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2 Data\Published files\"/>
    </mc:Choice>
  </mc:AlternateContent>
  <xr:revisionPtr revIDLastSave="0" documentId="13_ncr:1_{6EA5FDAF-BB9C-4A69-9C72-95A270ED16EA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07" i="4" s="1"/>
  <c r="E10" i="4" l="1"/>
  <c r="E12" i="4"/>
  <c r="E18" i="4"/>
  <c r="E22" i="4"/>
  <c r="E24" i="4"/>
  <c r="E28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4" i="4"/>
  <c r="E16" i="4"/>
  <c r="E20" i="4"/>
  <c r="E26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<sst xmlns="http://schemas.openxmlformats.org/spreadsheetml/2006/main" count="1088" uniqueCount="290">
  <si>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</si>
  <si>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</si>
  <si>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</si>
  <si>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</si>
  <si>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</si>
  <si>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</si>
  <si>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</si>
  <si>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</si>
  <si>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</si>
  <si>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</si>
  <si>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</si>
  <si>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</si>
  <si>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</si>
  <si>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</si>
  <si>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</si>
  <si>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</si>
  <si>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</si>
  <si>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</si>
  <si>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</si>
  <si>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</si>
  <si>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</si>
  <si>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</si>
  <si>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</si>
  <si>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</si>
  <si>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</si>
  <si>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</si>
  <si>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</si>
  <si>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</si>
  <si>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</si>
  <si>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</si>
  <si>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</si>
  <si>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</si>
  <si>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</si>
  <si>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</si>
  <si>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</si>
  <si>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</si>
  <si>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</si>
  <si>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</si>
  <si>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</si>
  <si>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</si>
  <si>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</si>
  <si>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</si>
  <si>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</si>
  <si>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</si>
  <si>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</si>
  <si>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</si>
  <si>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</si>
  <si>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</si>
  <si>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</si>
  <si>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</si>
  <si>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</si>
  <si>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</si>
  <si>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</si>
  <si>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</si>
  <si>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</si>
  <si>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</si>
  <si>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</si>
  <si>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</si>
  <si>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</si>
  <si>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</si>
  <si>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</si>
  <si>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</si>
  <si>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</si>
  <si>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</si>
  <si>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</si>
  <si>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</si>
  <si>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</si>
  <si>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</si>
  <si>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</si>
  <si>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</si>
  <si>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</si>
  <si>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</si>
  <si>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</si>
  <si>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</si>
  <si>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</si>
  <si>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</si>
  <si>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</si>
  <si>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</si>
  <si>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</si>
  <si>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</si>
  <si>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</si>
  <si>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</si>
  <si>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</si>
  <si>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</si>
  <si>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</si>
  <si>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</si>
  <si>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</si>
  <si>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</si>
  <si>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</si>
  <si>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</si>
  <si>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</si>
  <si>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</si>
  <si>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</si>
  <si>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</si>
  <si>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</si>
  <si>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</si>
  <si>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</si>
  <si>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</si>
  <si>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</si>
  <si>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</si>
  <si>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</si>
  <si>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</si>
  <si>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</si>
  <si>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</si>
  <si>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</si>
  <si>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</si>
  <si>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</si>
  <si>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</si>
  <si>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</si>
  <si>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</si>
  <si>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</si>
  <si>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</si>
  <si>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</si>
  <si>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</si>
  <si>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</si>
  <si>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</si>
  <si>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</si>
  <si>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</si>
  <si>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</si>
  <si>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</si>
  <si>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</si>
  <si>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</si>
  <si>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</si>
  <si>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</si>
  <si>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</si>
  <si>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</si>
  <si>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</si>
  <si>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</si>
  <si>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</si>
  <si>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</si>
  <si>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</si>
  <si>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</si>
  <si>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</si>
  <si>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</si>
  <si>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</si>
  <si>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</si>
  <si>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</si>
  <si>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</si>
  <si>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</si>
  <si>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</si>
  <si>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</si>
  <si>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</si>
  <si>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</si>
  <si>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</si>
  <si>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</si>
  <si>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</si>
  <si>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</si>
  <si>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</si>
  <si>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</si>
  <si>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</si>
  <si>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</si>
  <si>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</si>
  <si>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</si>
  <si>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</si>
  <si>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</si>
  <si>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</si>
  <si>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</si>
  <si>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</si>
  <si>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</si>
  <si>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</si>
  <si>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</si>
  <si>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</si>
  <si>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</si>
  <si>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</si>
  <si>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</si>
  <si>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</si>
  <si>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</si>
  <si>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</si>
  <si>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</si>
  <si>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</si>
  <si>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</si>
  <si>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</si>
  <si>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</si>
  <si>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</si>
  <si>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</si>
  <si>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</si>
  <si>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</si>
  <si>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</si>
  <si>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</si>
  <si>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</si>
  <si>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</si>
  <si>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</si>
  <si>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</si>
  <si>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</si>
  <si>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</si>
  <si>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</si>
  <si>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</si>
  <si>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</si>
  <si>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</si>
  <si>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</si>
  <si>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</si>
  <si>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</si>
  <si>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</si>
  <si>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</si>
  <si>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</si>
  <si>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</si>
  <si>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</si>
  <si>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</si>
  <si>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</si>
  <si>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</si>
  <si>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</si>
  <si>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</si>
  <si>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</si>
  <si>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</si>
  <si>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</si>
  <si>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</si>
  <si>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</si>
  <si>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</si>
  <si>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</si>
  <si>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</si>
  <si>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</si>
  <si>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</si>
  <si>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</si>
  <si>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</si>
  <si>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</si>
  <si>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</si>
  <si>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</si>
  <si>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</si>
  <si>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</si>
  <si>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</si>
  <si>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</si>
  <si>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</si>
  <si>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</si>
  <si>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</si>
  <si>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</si>
  <si>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</si>
  <si>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</si>
  <si>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</si>
  <si>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</si>
  <si>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</si>
  <si>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</si>
  <si>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</si>
  <si>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</si>
  <si>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</si>
  <si>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</si>
  <si>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</si>
  <si>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</si>
  <si>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</si>
  <si>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</si>
  <si>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</si>
  <si>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</si>
  <si>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</si>
  <si>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</si>
  <si>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</si>
  <si>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</si>
  <si>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</si>
  <si>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</si>
  <si>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</si>
  <si>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</si>
  <si>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</si>
  <si>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</si>
  <si>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</si>
  <si>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</si>
  <si>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</si>
  <si>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</si>
  <si>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</si>
  <si>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</si>
  <si>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</si>
  <si>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</si>
  <si>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</si>
  <si>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</si>
  <si>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</si>
  <si>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</si>
  <si>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</si>
  <si>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</si>
  <si>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</si>
  <si>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</si>
  <si>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</si>
  <si>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</si>
  <si>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</si>
  <si>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</si>
  <si>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</si>
  <si>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</si>
  <si>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</si>
  <si>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</si>
  <si>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</si>
  <si>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</si>
  <si>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</si>
  <si>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</si>
  <si>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</si>
  <si>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</si>
  <si>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</si>
  <si>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</si>
  <si>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</si>
  <si>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</si>
  <si>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</si>
  <si>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</si>
  <si>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</si>
  <si>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end-June 2020</t>
  </si>
  <si>
    <t>Value of Personal Loans outstanding in Northern Ireland end-June,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</si>
</sst>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2%20Data/NI%20Postcode%20PL%20Aggregate%20-%20Q2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176993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75217</v>
          </cell>
          <cell r="C9">
            <v>95118.98</v>
          </cell>
          <cell r="D9">
            <v>2113285.06</v>
          </cell>
          <cell r="E9">
            <v>196932</v>
          </cell>
          <cell r="F9">
            <v>1251615.8700000001</v>
          </cell>
          <cell r="G9">
            <v>852441.71</v>
          </cell>
          <cell r="H9">
            <v>783448.31000000017</v>
          </cell>
          <cell r="I9">
            <v>670265.39</v>
          </cell>
          <cell r="J9">
            <v>1262935.7699999996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85885</v>
          </cell>
          <cell r="C11">
            <v>58188.15</v>
          </cell>
          <cell r="D11">
            <v>1349661.3999999997</v>
          </cell>
          <cell r="E11">
            <v>128314</v>
          </cell>
          <cell r="F11">
            <v>486898.91</v>
          </cell>
          <cell r="G11">
            <v>840217.03</v>
          </cell>
          <cell r="H11">
            <v>463455.55</v>
          </cell>
          <cell r="I11">
            <v>680339.47</v>
          </cell>
          <cell r="J11">
            <v>881884.19000000041</v>
          </cell>
        </row>
        <row r="12">
          <cell r="A12" t="str">
            <v>BT11 9</v>
          </cell>
          <cell r="B12">
            <v>34739</v>
          </cell>
          <cell r="C12">
            <v>84981.81</v>
          </cell>
          <cell r="D12">
            <v>1341186.1499999997</v>
          </cell>
          <cell r="E12">
            <v>176666</v>
          </cell>
          <cell r="F12">
            <v>481294.13</v>
          </cell>
          <cell r="G12">
            <v>960877.55</v>
          </cell>
          <cell r="H12">
            <v>329931.69000000006</v>
          </cell>
          <cell r="I12">
            <v>615827.54</v>
          </cell>
          <cell r="J12">
            <v>923432.75999999989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92658.609999999986</v>
          </cell>
          <cell r="E13" t="str">
            <v/>
          </cell>
          <cell r="F13">
            <v>47035.26</v>
          </cell>
          <cell r="G13">
            <v>203570.66</v>
          </cell>
          <cell r="H13">
            <v>91796.41</v>
          </cell>
          <cell r="I13">
            <v>50823.54</v>
          </cell>
          <cell r="J13">
            <v>102169.57999999999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118204.94</v>
          </cell>
          <cell r="E14">
            <v>51695</v>
          </cell>
          <cell r="F14">
            <v>117961.45</v>
          </cell>
          <cell r="G14">
            <v>207551.45</v>
          </cell>
          <cell r="H14" t="str">
            <v/>
          </cell>
          <cell r="I14">
            <v>130404.23</v>
          </cell>
          <cell r="J14">
            <v>188922.12</v>
          </cell>
        </row>
        <row r="15">
          <cell r="A15" t="str">
            <v>BT12 6</v>
          </cell>
          <cell r="B15">
            <v>40070</v>
          </cell>
          <cell r="C15">
            <v>118459.59</v>
          </cell>
          <cell r="D15">
            <v>395570.24999999988</v>
          </cell>
          <cell r="E15">
            <v>96346</v>
          </cell>
          <cell r="F15">
            <v>153938.99</v>
          </cell>
          <cell r="G15">
            <v>384965.98</v>
          </cell>
          <cell r="H15">
            <v>228525.66</v>
          </cell>
          <cell r="I15">
            <v>143821.99</v>
          </cell>
          <cell r="J15">
            <v>361244.77</v>
          </cell>
        </row>
        <row r="16">
          <cell r="A16" t="str">
            <v>BT12 7</v>
          </cell>
          <cell r="B16">
            <v>64414</v>
          </cell>
          <cell r="C16">
            <v>58825.21</v>
          </cell>
          <cell r="D16">
            <v>971925.7099999995</v>
          </cell>
          <cell r="E16">
            <v>90426</v>
          </cell>
          <cell r="F16">
            <v>222387.89</v>
          </cell>
          <cell r="G16">
            <v>799551.38</v>
          </cell>
          <cell r="H16">
            <v>339490.84000000008</v>
          </cell>
          <cell r="I16">
            <v>461039.32</v>
          </cell>
          <cell r="J16">
            <v>548662.42000000004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208468.07999999996</v>
          </cell>
          <cell r="E17">
            <v>30729</v>
          </cell>
          <cell r="F17" t="str">
            <v/>
          </cell>
          <cell r="G17">
            <v>252594.62</v>
          </cell>
          <cell r="H17">
            <v>174988.15</v>
          </cell>
          <cell r="I17">
            <v>88640.39</v>
          </cell>
          <cell r="J17">
            <v>305989.41000000009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348465.5</v>
          </cell>
          <cell r="E18">
            <v>80265</v>
          </cell>
          <cell r="F18">
            <v>175390.51</v>
          </cell>
          <cell r="G18">
            <v>208686.92</v>
          </cell>
          <cell r="H18">
            <v>113217.15</v>
          </cell>
          <cell r="I18">
            <v>97854.25</v>
          </cell>
          <cell r="J18">
            <v>251249.24999999994</v>
          </cell>
        </row>
        <row r="19">
          <cell r="A19" t="str">
            <v>BT13 3</v>
          </cell>
          <cell r="B19">
            <v>46916</v>
          </cell>
          <cell r="C19">
            <v>101114.06</v>
          </cell>
          <cell r="D19">
            <v>1312754.9300000004</v>
          </cell>
          <cell r="E19">
            <v>137514</v>
          </cell>
          <cell r="F19">
            <v>438158.06</v>
          </cell>
          <cell r="G19">
            <v>1111302.33</v>
          </cell>
          <cell r="H19">
            <v>764299.19000000018</v>
          </cell>
          <cell r="I19">
            <v>581677.64</v>
          </cell>
          <cell r="J19">
            <v>1444897.2199999993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69037</v>
          </cell>
          <cell r="C21">
            <v>105458.98</v>
          </cell>
          <cell r="D21">
            <v>932266.25000000023</v>
          </cell>
          <cell r="E21">
            <v>142364</v>
          </cell>
          <cell r="F21">
            <v>547466.94999999995</v>
          </cell>
          <cell r="G21">
            <v>958522.51</v>
          </cell>
          <cell r="H21">
            <v>573571.39</v>
          </cell>
          <cell r="I21">
            <v>686332.02</v>
          </cell>
          <cell r="J21">
            <v>811991.34999999951</v>
          </cell>
        </row>
        <row r="22">
          <cell r="A22" t="str">
            <v>BT14 7</v>
          </cell>
          <cell r="B22">
            <v>64076</v>
          </cell>
          <cell r="C22">
            <v>93121.63</v>
          </cell>
          <cell r="D22">
            <v>631357.00000000023</v>
          </cell>
          <cell r="E22">
            <v>124429</v>
          </cell>
          <cell r="F22">
            <v>189253.25</v>
          </cell>
          <cell r="G22">
            <v>771263.75</v>
          </cell>
          <cell r="H22">
            <v>492861.24999999994</v>
          </cell>
          <cell r="I22">
            <v>433524.11</v>
          </cell>
          <cell r="J22">
            <v>828227.50999999989</v>
          </cell>
        </row>
        <row r="23">
          <cell r="A23" t="str">
            <v>BT14 8</v>
          </cell>
          <cell r="B23">
            <v>64773</v>
          </cell>
          <cell r="C23">
            <v>91033.78</v>
          </cell>
          <cell r="D23">
            <v>1115429.9499999997</v>
          </cell>
          <cell r="E23">
            <v>149723</v>
          </cell>
          <cell r="F23">
            <v>632669.71</v>
          </cell>
          <cell r="G23">
            <v>1140775.47</v>
          </cell>
          <cell r="H23">
            <v>554520.43999999994</v>
          </cell>
          <cell r="I23">
            <v>669081.28</v>
          </cell>
          <cell r="J23">
            <v>860134.57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66740.070000000007</v>
          </cell>
          <cell r="E24" t="str">
            <v/>
          </cell>
          <cell r="F24" t="str">
            <v/>
          </cell>
          <cell r="G24">
            <v>35953.120000000003</v>
          </cell>
          <cell r="H24" t="str">
            <v/>
          </cell>
          <cell r="I24" t="str">
            <v/>
          </cell>
          <cell r="J24">
            <v>45773.229999999996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179563.68000000005</v>
          </cell>
          <cell r="E25" t="str">
            <v/>
          </cell>
          <cell r="F25" t="str">
            <v/>
          </cell>
          <cell r="G25">
            <v>301077.64</v>
          </cell>
          <cell r="H25">
            <v>148188.03000000003</v>
          </cell>
          <cell r="I25">
            <v>142488.62</v>
          </cell>
          <cell r="J25">
            <v>279299.84999999998</v>
          </cell>
        </row>
        <row r="26">
          <cell r="A26" t="str">
            <v>BT15 3</v>
          </cell>
          <cell r="B26" t="str">
            <v/>
          </cell>
          <cell r="C26">
            <v>75629.53</v>
          </cell>
          <cell r="D26">
            <v>857170.22</v>
          </cell>
          <cell r="E26">
            <v>50383</v>
          </cell>
          <cell r="F26">
            <v>471430.44</v>
          </cell>
          <cell r="G26">
            <v>481851.46</v>
          </cell>
          <cell r="H26">
            <v>425959.16</v>
          </cell>
          <cell r="I26">
            <v>255998.55000000002</v>
          </cell>
          <cell r="J26">
            <v>880568.5199999999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971971.16999999958</v>
          </cell>
          <cell r="E27">
            <v>193333</v>
          </cell>
          <cell r="F27">
            <v>344561.26</v>
          </cell>
          <cell r="G27">
            <v>437101.25</v>
          </cell>
          <cell r="H27">
            <v>391386.9499999999</v>
          </cell>
          <cell r="I27">
            <v>289002.62</v>
          </cell>
          <cell r="J27">
            <v>574273.79000000015</v>
          </cell>
        </row>
        <row r="28">
          <cell r="A28" t="str">
            <v>BT15 5</v>
          </cell>
          <cell r="B28">
            <v>65462</v>
          </cell>
          <cell r="C28" t="str">
            <v/>
          </cell>
          <cell r="D28">
            <v>766136.90000000014</v>
          </cell>
          <cell r="E28">
            <v>110561</v>
          </cell>
          <cell r="F28">
            <v>442354.74</v>
          </cell>
          <cell r="G28">
            <v>378557.47</v>
          </cell>
          <cell r="H28">
            <v>384509.04</v>
          </cell>
          <cell r="I28">
            <v>383889.37</v>
          </cell>
          <cell r="J28">
            <v>576735.96999999986</v>
          </cell>
        </row>
        <row r="29">
          <cell r="A29" t="str">
            <v>BT16 1</v>
          </cell>
          <cell r="B29">
            <v>74509</v>
          </cell>
          <cell r="C29">
            <v>173920.12</v>
          </cell>
          <cell r="D29">
            <v>2136094.4999999991</v>
          </cell>
          <cell r="E29">
            <v>484850</v>
          </cell>
          <cell r="F29">
            <v>876617.49</v>
          </cell>
          <cell r="G29">
            <v>1212843.54</v>
          </cell>
          <cell r="H29">
            <v>805501.34999999986</v>
          </cell>
          <cell r="I29">
            <v>663065.11</v>
          </cell>
          <cell r="J29">
            <v>870875.62999999954</v>
          </cell>
        </row>
        <row r="30">
          <cell r="A30" t="str">
            <v>BT16 2</v>
          </cell>
          <cell r="B30">
            <v>36564</v>
          </cell>
          <cell r="C30">
            <v>160366.19</v>
          </cell>
          <cell r="D30">
            <v>1257732.4800000009</v>
          </cell>
          <cell r="E30">
            <v>173154</v>
          </cell>
          <cell r="F30">
            <v>432488.69</v>
          </cell>
          <cell r="G30">
            <v>1064358.1399999999</v>
          </cell>
          <cell r="H30">
            <v>437118.67</v>
          </cell>
          <cell r="I30">
            <v>393822.78</v>
          </cell>
          <cell r="J30">
            <v>794253.78999999992</v>
          </cell>
        </row>
        <row r="31">
          <cell r="A31" t="str">
            <v>BT17 0</v>
          </cell>
          <cell r="B31">
            <v>171586</v>
          </cell>
          <cell r="C31">
            <v>206415</v>
          </cell>
          <cell r="D31">
            <v>2812112.2699999991</v>
          </cell>
          <cell r="E31">
            <v>385381</v>
          </cell>
          <cell r="F31">
            <v>809266.56</v>
          </cell>
          <cell r="G31">
            <v>2260338.62</v>
          </cell>
          <cell r="H31">
            <v>1045356.2000000002</v>
          </cell>
          <cell r="I31">
            <v>1082351.01</v>
          </cell>
          <cell r="J31">
            <v>2055153.8199999998</v>
          </cell>
        </row>
        <row r="32">
          <cell r="A32" t="str">
            <v>BT17 9</v>
          </cell>
          <cell r="B32">
            <v>68511</v>
          </cell>
          <cell r="C32">
            <v>99693.98</v>
          </cell>
          <cell r="D32">
            <v>1515068.8799999992</v>
          </cell>
          <cell r="E32" t="str">
            <v/>
          </cell>
          <cell r="F32">
            <v>738063.62</v>
          </cell>
          <cell r="G32">
            <v>929710.03</v>
          </cell>
          <cell r="H32">
            <v>422989.06000000006</v>
          </cell>
          <cell r="I32">
            <v>438753.48</v>
          </cell>
          <cell r="J32">
            <v>708210.79999999958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1489043.38</v>
          </cell>
          <cell r="E33">
            <v>247649</v>
          </cell>
          <cell r="F33">
            <v>790374.78</v>
          </cell>
          <cell r="G33">
            <v>421949.69</v>
          </cell>
          <cell r="H33">
            <v>424857.38</v>
          </cell>
          <cell r="I33">
            <v>236809.24</v>
          </cell>
          <cell r="J33">
            <v>602536.50000000023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88730</v>
          </cell>
          <cell r="C35">
            <v>246076.48</v>
          </cell>
          <cell r="D35">
            <v>685328.93999999983</v>
          </cell>
          <cell r="E35">
            <v>247272</v>
          </cell>
          <cell r="F35" t="str">
            <v/>
          </cell>
          <cell r="G35">
            <v>558834.88</v>
          </cell>
          <cell r="H35">
            <v>424741.49</v>
          </cell>
          <cell r="I35">
            <v>285697.48</v>
          </cell>
          <cell r="J35">
            <v>765001.15</v>
          </cell>
        </row>
        <row r="36">
          <cell r="A36" t="str">
            <v>BT19 1</v>
          </cell>
          <cell r="B36" t="str">
            <v/>
          </cell>
          <cell r="C36">
            <v>220303.77</v>
          </cell>
          <cell r="D36">
            <v>2539963.2299999991</v>
          </cell>
          <cell r="E36">
            <v>515233</v>
          </cell>
          <cell r="F36">
            <v>787597.34</v>
          </cell>
          <cell r="G36">
            <v>1360468.61</v>
          </cell>
          <cell r="H36">
            <v>1414769.2</v>
          </cell>
          <cell r="I36">
            <v>778809.5</v>
          </cell>
          <cell r="J36">
            <v>1289116.9599999995</v>
          </cell>
        </row>
        <row r="37">
          <cell r="A37" t="str">
            <v>BT19 6</v>
          </cell>
          <cell r="B37">
            <v>88056</v>
          </cell>
          <cell r="C37">
            <v>202100.32</v>
          </cell>
          <cell r="D37">
            <v>2142542.2400000007</v>
          </cell>
          <cell r="E37">
            <v>304254</v>
          </cell>
          <cell r="F37">
            <v>1028645.92</v>
          </cell>
          <cell r="G37">
            <v>1336191.47</v>
          </cell>
          <cell r="H37">
            <v>1416689.4800000002</v>
          </cell>
          <cell r="I37">
            <v>823766.87</v>
          </cell>
          <cell r="J37">
            <v>929372.12000000011</v>
          </cell>
        </row>
        <row r="38">
          <cell r="A38" t="str">
            <v>BT19 7</v>
          </cell>
          <cell r="B38">
            <v>23053</v>
          </cell>
          <cell r="C38">
            <v>158285.29999999999</v>
          </cell>
          <cell r="D38">
            <v>1840948.7899999991</v>
          </cell>
          <cell r="E38">
            <v>367132</v>
          </cell>
          <cell r="F38">
            <v>648209.04</v>
          </cell>
          <cell r="G38">
            <v>1346973.52</v>
          </cell>
          <cell r="H38">
            <v>1069813.5300000003</v>
          </cell>
          <cell r="I38">
            <v>633752.81000000006</v>
          </cell>
          <cell r="J38">
            <v>891532.14000000025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89718.760000000009</v>
          </cell>
          <cell r="E40" t="str">
            <v/>
          </cell>
          <cell r="F40">
            <v>234221.11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>
            <v>37838</v>
          </cell>
          <cell r="C41">
            <v>236124.34</v>
          </cell>
          <cell r="D41">
            <v>1183058.9299999997</v>
          </cell>
          <cell r="E41">
            <v>243082</v>
          </cell>
          <cell r="F41">
            <v>731585.09</v>
          </cell>
          <cell r="G41">
            <v>1011071.44</v>
          </cell>
          <cell r="H41">
            <v>985950.7899999998</v>
          </cell>
          <cell r="I41">
            <v>467606.25</v>
          </cell>
          <cell r="J41">
            <v>878473.58999999973</v>
          </cell>
        </row>
        <row r="42">
          <cell r="A42" t="str">
            <v>BT20 4</v>
          </cell>
          <cell r="B42" t="str">
            <v/>
          </cell>
          <cell r="C42">
            <v>124995.49</v>
          </cell>
          <cell r="D42">
            <v>707222.76000000013</v>
          </cell>
          <cell r="E42">
            <v>252977</v>
          </cell>
          <cell r="F42">
            <v>488199.3</v>
          </cell>
          <cell r="G42">
            <v>542317.30000000005</v>
          </cell>
          <cell r="H42">
            <v>700403.96999999986</v>
          </cell>
          <cell r="I42">
            <v>397548.39</v>
          </cell>
          <cell r="J42">
            <v>687307.17999999982</v>
          </cell>
        </row>
        <row r="43">
          <cell r="A43" t="str">
            <v>BT20 5</v>
          </cell>
          <cell r="B43">
            <v>59778</v>
          </cell>
          <cell r="C43">
            <v>184763.67</v>
          </cell>
          <cell r="D43">
            <v>950311.18999999983</v>
          </cell>
          <cell r="E43">
            <v>107008</v>
          </cell>
          <cell r="F43">
            <v>598802.48</v>
          </cell>
          <cell r="G43">
            <v>491146.45</v>
          </cell>
          <cell r="H43">
            <v>448205.22999999992</v>
          </cell>
          <cell r="I43">
            <v>275371.76</v>
          </cell>
          <cell r="J43">
            <v>353992.05999999994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109332.75</v>
          </cell>
          <cell r="D45">
            <v>1353422.51</v>
          </cell>
          <cell r="E45">
            <v>185836</v>
          </cell>
          <cell r="F45">
            <v>616989.76</v>
          </cell>
          <cell r="G45">
            <v>807371.16</v>
          </cell>
          <cell r="H45">
            <v>877314.93</v>
          </cell>
          <cell r="I45">
            <v>530366.23</v>
          </cell>
          <cell r="J45">
            <v>734911.0900000002</v>
          </cell>
        </row>
        <row r="46">
          <cell r="A46" t="str">
            <v>BT22 1</v>
          </cell>
          <cell r="B46">
            <v>92771</v>
          </cell>
          <cell r="C46">
            <v>183122.08</v>
          </cell>
          <cell r="D46">
            <v>2179638.6600000011</v>
          </cell>
          <cell r="E46">
            <v>390772</v>
          </cell>
          <cell r="F46">
            <v>511532.44</v>
          </cell>
          <cell r="G46">
            <v>805135.21</v>
          </cell>
          <cell r="H46">
            <v>803337.29</v>
          </cell>
          <cell r="I46">
            <v>651113.76</v>
          </cell>
          <cell r="J46">
            <v>1457571.5900000008</v>
          </cell>
        </row>
        <row r="47">
          <cell r="A47" t="str">
            <v>BT22 2</v>
          </cell>
          <cell r="B47">
            <v>80946</v>
          </cell>
          <cell r="C47">
            <v>212438.75</v>
          </cell>
          <cell r="D47">
            <v>1653916.1099999996</v>
          </cell>
          <cell r="E47">
            <v>217120</v>
          </cell>
          <cell r="F47">
            <v>624648.31000000006</v>
          </cell>
          <cell r="G47">
            <v>1021500.28</v>
          </cell>
          <cell r="H47">
            <v>615546.06000000052</v>
          </cell>
          <cell r="I47">
            <v>680710.87</v>
          </cell>
          <cell r="J47">
            <v>982396.17</v>
          </cell>
        </row>
        <row r="48">
          <cell r="A48" t="str">
            <v>BT23 4</v>
          </cell>
          <cell r="B48" t="str">
            <v/>
          </cell>
          <cell r="C48">
            <v>177643.56</v>
          </cell>
          <cell r="D48">
            <v>2007816.8799999997</v>
          </cell>
          <cell r="E48">
            <v>223410</v>
          </cell>
          <cell r="F48">
            <v>549510.16</v>
          </cell>
          <cell r="G48">
            <v>717843.52</v>
          </cell>
          <cell r="H48">
            <v>848234.2200000002</v>
          </cell>
          <cell r="I48">
            <v>834555.09</v>
          </cell>
          <cell r="J48">
            <v>863686.39000000036</v>
          </cell>
        </row>
        <row r="49">
          <cell r="A49" t="str">
            <v>BT23 5</v>
          </cell>
          <cell r="B49">
            <v>48085</v>
          </cell>
          <cell r="C49" t="str">
            <v/>
          </cell>
          <cell r="D49">
            <v>2622725.0900000008</v>
          </cell>
          <cell r="E49">
            <v>453352</v>
          </cell>
          <cell r="F49">
            <v>862730.87</v>
          </cell>
          <cell r="G49">
            <v>1041720.13</v>
          </cell>
          <cell r="H49">
            <v>747522.02</v>
          </cell>
          <cell r="I49">
            <v>723775.64</v>
          </cell>
          <cell r="J49">
            <v>1744034.9499999997</v>
          </cell>
        </row>
        <row r="50">
          <cell r="A50" t="str">
            <v>BT23 6</v>
          </cell>
          <cell r="B50">
            <v>64851</v>
          </cell>
          <cell r="C50" t="str">
            <v/>
          </cell>
          <cell r="D50">
            <v>1628336.77</v>
          </cell>
          <cell r="E50">
            <v>317602</v>
          </cell>
          <cell r="F50">
            <v>1016603.72</v>
          </cell>
          <cell r="G50">
            <v>713663.38</v>
          </cell>
          <cell r="H50">
            <v>516100.64000000007</v>
          </cell>
          <cell r="I50">
            <v>466893.95</v>
          </cell>
          <cell r="J50">
            <v>971891.23</v>
          </cell>
        </row>
        <row r="51">
          <cell r="A51" t="str">
            <v>BT23 7</v>
          </cell>
          <cell r="B51">
            <v>89167</v>
          </cell>
          <cell r="C51">
            <v>127915.28</v>
          </cell>
          <cell r="D51">
            <v>1649020.49</v>
          </cell>
          <cell r="E51">
            <v>209031</v>
          </cell>
          <cell r="F51">
            <v>722386.97</v>
          </cell>
          <cell r="G51">
            <v>910266.15</v>
          </cell>
          <cell r="H51">
            <v>843337.28000000014</v>
          </cell>
          <cell r="I51">
            <v>698237.38</v>
          </cell>
          <cell r="J51">
            <v>1031504.1299999999</v>
          </cell>
        </row>
        <row r="52">
          <cell r="A52" t="str">
            <v>BT23 8</v>
          </cell>
          <cell r="B52">
            <v>82020</v>
          </cell>
          <cell r="C52">
            <v>176835.23</v>
          </cell>
          <cell r="D52">
            <v>2118427.5899999994</v>
          </cell>
          <cell r="E52">
            <v>254405</v>
          </cell>
          <cell r="F52">
            <v>542233.24</v>
          </cell>
          <cell r="G52">
            <v>967246.29</v>
          </cell>
          <cell r="H52">
            <v>965923.53</v>
          </cell>
          <cell r="I52">
            <v>1075788.47</v>
          </cell>
          <cell r="J52">
            <v>1065590.3500000006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27283</v>
          </cell>
          <cell r="C54" t="str">
            <v/>
          </cell>
          <cell r="D54">
            <v>1011677.7500000003</v>
          </cell>
          <cell r="E54">
            <v>191353</v>
          </cell>
          <cell r="F54">
            <v>555462.12</v>
          </cell>
          <cell r="G54">
            <v>479989.84</v>
          </cell>
          <cell r="H54">
            <v>296412.91999999993</v>
          </cell>
          <cell r="I54">
            <v>260546.99000000002</v>
          </cell>
          <cell r="J54">
            <v>517612.85999999987</v>
          </cell>
        </row>
        <row r="55">
          <cell r="A55" t="str">
            <v>BT24 8</v>
          </cell>
          <cell r="B55">
            <v>272242</v>
          </cell>
          <cell r="C55">
            <v>100936.36</v>
          </cell>
          <cell r="D55">
            <v>2393084.42</v>
          </cell>
          <cell r="E55">
            <v>365414</v>
          </cell>
          <cell r="F55">
            <v>867024.76</v>
          </cell>
          <cell r="G55">
            <v>662907.1</v>
          </cell>
          <cell r="H55">
            <v>543123.99</v>
          </cell>
          <cell r="I55">
            <v>539939.85</v>
          </cell>
          <cell r="J55">
            <v>1612742.9200000009</v>
          </cell>
        </row>
        <row r="56">
          <cell r="A56" t="str">
            <v>BT25 1</v>
          </cell>
          <cell r="B56">
            <v>88810</v>
          </cell>
          <cell r="C56">
            <v>163430.44</v>
          </cell>
          <cell r="D56">
            <v>1830290.7399999988</v>
          </cell>
          <cell r="E56">
            <v>283432</v>
          </cell>
          <cell r="F56">
            <v>928332.48</v>
          </cell>
          <cell r="G56">
            <v>860299.5</v>
          </cell>
          <cell r="H56">
            <v>790903.55000000016</v>
          </cell>
          <cell r="I56">
            <v>610630</v>
          </cell>
          <cell r="J56">
            <v>1181196.8199999996</v>
          </cell>
        </row>
        <row r="57">
          <cell r="A57" t="str">
            <v>BT25 2</v>
          </cell>
          <cell r="B57">
            <v>132070</v>
          </cell>
          <cell r="C57" t="str">
            <v/>
          </cell>
          <cell r="D57">
            <v>1105574.3400000003</v>
          </cell>
          <cell r="E57">
            <v>162262</v>
          </cell>
          <cell r="F57">
            <v>279352.94</v>
          </cell>
          <cell r="G57">
            <v>418480.23</v>
          </cell>
          <cell r="H57">
            <v>349892.33999999991</v>
          </cell>
          <cell r="I57">
            <v>376401.33</v>
          </cell>
          <cell r="J57">
            <v>694849.61999999976</v>
          </cell>
        </row>
        <row r="58">
          <cell r="A58" t="str">
            <v>BT26 6</v>
          </cell>
          <cell r="B58">
            <v>40162</v>
          </cell>
          <cell r="C58">
            <v>122746.55</v>
          </cell>
          <cell r="D58">
            <v>1807125.7078773521</v>
          </cell>
          <cell r="E58">
            <v>1599780</v>
          </cell>
          <cell r="F58">
            <v>1339819.6299999999</v>
          </cell>
          <cell r="G58">
            <v>696386.93</v>
          </cell>
          <cell r="H58">
            <v>425667.8600000001</v>
          </cell>
          <cell r="I58">
            <v>308789.06</v>
          </cell>
          <cell r="J58">
            <v>598950.44000000018</v>
          </cell>
        </row>
        <row r="59">
          <cell r="A59" t="str">
            <v>BT27 4</v>
          </cell>
          <cell r="B59" t="str">
            <v/>
          </cell>
          <cell r="C59">
            <v>147943.31</v>
          </cell>
          <cell r="D59">
            <v>1338746.0799999994</v>
          </cell>
          <cell r="E59">
            <v>224801</v>
          </cell>
          <cell r="F59">
            <v>948418.16</v>
          </cell>
          <cell r="G59">
            <v>809042.19</v>
          </cell>
          <cell r="H59">
            <v>814863.69</v>
          </cell>
          <cell r="I59">
            <v>622381.42000000004</v>
          </cell>
          <cell r="J59">
            <v>778462.03999999992</v>
          </cell>
        </row>
        <row r="60">
          <cell r="A60" t="str">
            <v>BT27 5</v>
          </cell>
          <cell r="B60">
            <v>71401</v>
          </cell>
          <cell r="C60">
            <v>168175.69</v>
          </cell>
          <cell r="D60">
            <v>1617490.7799999993</v>
          </cell>
          <cell r="E60">
            <v>346279</v>
          </cell>
          <cell r="F60">
            <v>997206.35</v>
          </cell>
          <cell r="G60">
            <v>1134645.8799999999</v>
          </cell>
          <cell r="H60">
            <v>748294.76000000013</v>
          </cell>
          <cell r="I60">
            <v>495990.01</v>
          </cell>
          <cell r="J60">
            <v>770547.0299999998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439167.77000000008</v>
          </cell>
          <cell r="E61">
            <v>35602</v>
          </cell>
          <cell r="F61">
            <v>191868.97</v>
          </cell>
          <cell r="G61">
            <v>141857.54</v>
          </cell>
          <cell r="H61">
            <v>105688.33</v>
          </cell>
          <cell r="I61">
            <v>133279.20000000001</v>
          </cell>
          <cell r="J61">
            <v>142332.12000000002</v>
          </cell>
        </row>
        <row r="62">
          <cell r="A62" t="str">
            <v>BT28 1</v>
          </cell>
          <cell r="B62">
            <v>46837</v>
          </cell>
          <cell r="C62">
            <v>220709.71</v>
          </cell>
          <cell r="D62">
            <v>696857.36999999976</v>
          </cell>
          <cell r="E62">
            <v>116809</v>
          </cell>
          <cell r="F62">
            <v>338168.53</v>
          </cell>
          <cell r="G62">
            <v>639298.85</v>
          </cell>
          <cell r="H62">
            <v>355158.81</v>
          </cell>
          <cell r="I62">
            <v>358480.27</v>
          </cell>
          <cell r="J62">
            <v>689034.9</v>
          </cell>
        </row>
        <row r="63">
          <cell r="A63" t="str">
            <v>BT28 2</v>
          </cell>
          <cell r="B63">
            <v>187768</v>
          </cell>
          <cell r="C63">
            <v>442832.47</v>
          </cell>
          <cell r="D63">
            <v>2485763.6900000004</v>
          </cell>
          <cell r="E63">
            <v>495007</v>
          </cell>
          <cell r="F63">
            <v>1491797.57</v>
          </cell>
          <cell r="G63">
            <v>2303572.7000000002</v>
          </cell>
          <cell r="H63">
            <v>1593972.96</v>
          </cell>
          <cell r="I63">
            <v>928212.97</v>
          </cell>
          <cell r="J63">
            <v>1597904.4399999997</v>
          </cell>
        </row>
        <row r="64">
          <cell r="A64" t="str">
            <v>BT28 3</v>
          </cell>
          <cell r="B64">
            <v>184761</v>
          </cell>
          <cell r="C64">
            <v>287380.96999999997</v>
          </cell>
          <cell r="D64">
            <v>2680707.870000002</v>
          </cell>
          <cell r="E64">
            <v>551754</v>
          </cell>
          <cell r="F64">
            <v>1460620.96</v>
          </cell>
          <cell r="G64">
            <v>1857602.39</v>
          </cell>
          <cell r="H64">
            <v>1475669.7500000012</v>
          </cell>
          <cell r="I64">
            <v>1095747.99</v>
          </cell>
          <cell r="J64">
            <v>1513401.6100000003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180399</v>
          </cell>
          <cell r="C66">
            <v>100436.74</v>
          </cell>
          <cell r="D66">
            <v>2856928.5199999982</v>
          </cell>
          <cell r="E66">
            <v>656671</v>
          </cell>
          <cell r="F66">
            <v>1070479.6100000001</v>
          </cell>
          <cell r="G66">
            <v>1142596.8600000001</v>
          </cell>
          <cell r="H66">
            <v>905015.26999999979</v>
          </cell>
          <cell r="I66">
            <v>965085.87</v>
          </cell>
          <cell r="J66">
            <v>1812912.2200000009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202777.60000000001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166898</v>
          </cell>
          <cell r="C69" t="str">
            <v/>
          </cell>
          <cell r="D69">
            <v>2222343.4000000008</v>
          </cell>
          <cell r="E69">
            <v>260253</v>
          </cell>
          <cell r="F69">
            <v>321077.39</v>
          </cell>
          <cell r="G69">
            <v>345658</v>
          </cell>
          <cell r="H69">
            <v>412606.14999999991</v>
          </cell>
          <cell r="I69">
            <v>821509.68</v>
          </cell>
          <cell r="J69">
            <v>1037620.9900000002</v>
          </cell>
        </row>
        <row r="70">
          <cell r="A70" t="str">
            <v>BT30 7</v>
          </cell>
          <cell r="B70">
            <v>64460</v>
          </cell>
          <cell r="C70" t="str">
            <v/>
          </cell>
          <cell r="D70">
            <v>1371798.2799999998</v>
          </cell>
          <cell r="E70" t="str">
            <v/>
          </cell>
          <cell r="F70">
            <v>177625.48</v>
          </cell>
          <cell r="G70">
            <v>420439.36</v>
          </cell>
          <cell r="H70">
            <v>142010.49</v>
          </cell>
          <cell r="I70">
            <v>614083.48</v>
          </cell>
          <cell r="J70">
            <v>770029.00000000023</v>
          </cell>
        </row>
        <row r="71">
          <cell r="A71" t="str">
            <v>BT30 8</v>
          </cell>
          <cell r="B71">
            <v>106662</v>
          </cell>
          <cell r="C71" t="str">
            <v/>
          </cell>
          <cell r="D71">
            <v>1923516.4200000002</v>
          </cell>
          <cell r="E71">
            <v>219389</v>
          </cell>
          <cell r="F71">
            <v>239820.5</v>
          </cell>
          <cell r="G71">
            <v>235184.18</v>
          </cell>
          <cell r="H71">
            <v>205168.49</v>
          </cell>
          <cell r="I71">
            <v>414625.06</v>
          </cell>
          <cell r="J71">
            <v>682691.94000000018</v>
          </cell>
        </row>
        <row r="72">
          <cell r="A72" t="str">
            <v>BT30 9</v>
          </cell>
          <cell r="B72">
            <v>60851</v>
          </cell>
          <cell r="C72" t="str">
            <v/>
          </cell>
          <cell r="D72">
            <v>2132093.0700000003</v>
          </cell>
          <cell r="E72" t="str">
            <v/>
          </cell>
          <cell r="F72">
            <v>658913.49</v>
          </cell>
          <cell r="G72">
            <v>660972.47</v>
          </cell>
          <cell r="H72">
            <v>382646.83</v>
          </cell>
          <cell r="I72">
            <v>681845.4</v>
          </cell>
          <cell r="J72">
            <v>1204877.7200000002</v>
          </cell>
        </row>
        <row r="73">
          <cell r="A73" t="str">
            <v>BT31 9</v>
          </cell>
          <cell r="B73">
            <v>267053</v>
          </cell>
          <cell r="C73" t="str">
            <v/>
          </cell>
          <cell r="D73">
            <v>1804260.3099999996</v>
          </cell>
          <cell r="E73">
            <v>225893</v>
          </cell>
          <cell r="F73">
            <v>232151.52</v>
          </cell>
          <cell r="G73">
            <v>361780.77</v>
          </cell>
          <cell r="H73">
            <v>253051.46000000005</v>
          </cell>
          <cell r="I73">
            <v>484519.05</v>
          </cell>
          <cell r="J73">
            <v>1408396.2800000007</v>
          </cell>
        </row>
        <row r="74">
          <cell r="A74" t="str">
            <v>BT32 3</v>
          </cell>
          <cell r="B74">
            <v>145560</v>
          </cell>
          <cell r="C74">
            <v>93078.04</v>
          </cell>
          <cell r="D74">
            <v>1288248.1400000004</v>
          </cell>
          <cell r="E74">
            <v>279108</v>
          </cell>
          <cell r="F74">
            <v>697799.56</v>
          </cell>
          <cell r="G74">
            <v>461504.19</v>
          </cell>
          <cell r="H74">
            <v>498092.99000000011</v>
          </cell>
          <cell r="I74">
            <v>1077752.3</v>
          </cell>
          <cell r="J74">
            <v>1194726.4800000002</v>
          </cell>
        </row>
        <row r="75">
          <cell r="A75" t="str">
            <v>BT32 4</v>
          </cell>
          <cell r="B75">
            <v>132329</v>
          </cell>
          <cell r="C75" t="str">
            <v/>
          </cell>
          <cell r="D75">
            <v>1495495.5800000005</v>
          </cell>
          <cell r="E75">
            <v>159476</v>
          </cell>
          <cell r="F75">
            <v>763185.3</v>
          </cell>
          <cell r="G75">
            <v>444797.32</v>
          </cell>
          <cell r="H75">
            <v>577506.41</v>
          </cell>
          <cell r="I75">
            <v>790861.56</v>
          </cell>
          <cell r="J75">
            <v>772164.21000000031</v>
          </cell>
        </row>
        <row r="76">
          <cell r="A76" t="str">
            <v>BT32 5</v>
          </cell>
          <cell r="B76">
            <v>37899</v>
          </cell>
          <cell r="C76" t="str">
            <v/>
          </cell>
          <cell r="D76">
            <v>943725.21000000043</v>
          </cell>
          <cell r="E76">
            <v>92131</v>
          </cell>
          <cell r="F76" t="str">
            <v/>
          </cell>
          <cell r="G76">
            <v>177374.51</v>
          </cell>
          <cell r="H76">
            <v>129755.4</v>
          </cell>
          <cell r="I76">
            <v>391782.5</v>
          </cell>
          <cell r="J76">
            <v>526907.02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307481</v>
          </cell>
          <cell r="C78" t="str">
            <v/>
          </cell>
          <cell r="D78">
            <v>1490470.5200000005</v>
          </cell>
          <cell r="E78">
            <v>341553</v>
          </cell>
          <cell r="F78">
            <v>519877.82</v>
          </cell>
          <cell r="G78">
            <v>480285.54</v>
          </cell>
          <cell r="H78">
            <v>206955.71999999997</v>
          </cell>
          <cell r="I78">
            <v>252322.82</v>
          </cell>
          <cell r="J78">
            <v>1147672.5299999998</v>
          </cell>
        </row>
        <row r="79">
          <cell r="A79" t="str">
            <v>BT34 1</v>
          </cell>
          <cell r="B79">
            <v>117637</v>
          </cell>
          <cell r="C79">
            <v>94895.54</v>
          </cell>
          <cell r="D79">
            <v>1033762.0399999999</v>
          </cell>
          <cell r="E79">
            <v>153180</v>
          </cell>
          <cell r="F79">
            <v>322256.59999999998</v>
          </cell>
          <cell r="G79">
            <v>275773.32</v>
          </cell>
          <cell r="H79">
            <v>567916.71</v>
          </cell>
          <cell r="I79">
            <v>515457.61</v>
          </cell>
          <cell r="J79">
            <v>669283.21000000008</v>
          </cell>
        </row>
        <row r="80">
          <cell r="A80" t="str">
            <v>BT34 2</v>
          </cell>
          <cell r="B80">
            <v>317300</v>
          </cell>
          <cell r="C80">
            <v>186413.3</v>
          </cell>
          <cell r="D80">
            <v>1537217.6201258437</v>
          </cell>
          <cell r="E80">
            <v>204967</v>
          </cell>
          <cell r="F80">
            <v>384937.49</v>
          </cell>
          <cell r="G80">
            <v>469233.74</v>
          </cell>
          <cell r="H80">
            <v>895682.77000000014</v>
          </cell>
          <cell r="I80">
            <v>1006519.92</v>
          </cell>
          <cell r="J80">
            <v>1189678.9100000004</v>
          </cell>
        </row>
        <row r="81">
          <cell r="A81" t="str">
            <v>BT34 3</v>
          </cell>
          <cell r="B81">
            <v>347656</v>
          </cell>
          <cell r="C81">
            <v>136133.29</v>
          </cell>
          <cell r="D81">
            <v>1708652.5999999996</v>
          </cell>
          <cell r="E81">
            <v>253576</v>
          </cell>
          <cell r="F81">
            <v>651385.96</v>
          </cell>
          <cell r="G81">
            <v>249492.3</v>
          </cell>
          <cell r="H81">
            <v>578686.19999999995</v>
          </cell>
          <cell r="I81">
            <v>455143.77</v>
          </cell>
          <cell r="J81">
            <v>1708144.0299999993</v>
          </cell>
        </row>
        <row r="82">
          <cell r="A82" t="str">
            <v>BT34 4</v>
          </cell>
          <cell r="B82">
            <v>1343584</v>
          </cell>
          <cell r="C82">
            <v>102912.77</v>
          </cell>
          <cell r="D82">
            <v>2662955.5999999987</v>
          </cell>
          <cell r="E82">
            <v>425560</v>
          </cell>
          <cell r="F82">
            <v>452227.74</v>
          </cell>
          <cell r="G82">
            <v>557574.24</v>
          </cell>
          <cell r="H82">
            <v>376300.86999999994</v>
          </cell>
          <cell r="I82">
            <v>457181.82</v>
          </cell>
          <cell r="J82">
            <v>613887.35000000009</v>
          </cell>
        </row>
        <row r="83">
          <cell r="A83" t="str">
            <v>BT34 5</v>
          </cell>
          <cell r="B83">
            <v>68665</v>
          </cell>
          <cell r="C83" t="str">
            <v/>
          </cell>
          <cell r="D83">
            <v>1686565.6700000004</v>
          </cell>
          <cell r="E83">
            <v>495487</v>
          </cell>
          <cell r="F83">
            <v>250506.44</v>
          </cell>
          <cell r="G83">
            <v>395617.07</v>
          </cell>
          <cell r="H83">
            <v>302649.0199999999</v>
          </cell>
          <cell r="I83">
            <v>492419.13</v>
          </cell>
          <cell r="J83">
            <v>1666198.8799999985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517198.99000000011</v>
          </cell>
          <cell r="E84" t="str">
            <v/>
          </cell>
          <cell r="F84">
            <v>67006.98</v>
          </cell>
          <cell r="G84">
            <v>76103.94</v>
          </cell>
          <cell r="H84" t="str">
            <v/>
          </cell>
          <cell r="I84">
            <v>128829.71</v>
          </cell>
          <cell r="J84">
            <v>615451.33000000007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81151</v>
          </cell>
          <cell r="C86">
            <v>140021.22</v>
          </cell>
          <cell r="D86">
            <v>1009131.87</v>
          </cell>
          <cell r="E86">
            <v>46993</v>
          </cell>
          <cell r="F86">
            <v>219074.94</v>
          </cell>
          <cell r="G86">
            <v>344568.2</v>
          </cell>
          <cell r="H86">
            <v>511305.1</v>
          </cell>
          <cell r="I86">
            <v>563061.18000000005</v>
          </cell>
          <cell r="J86">
            <v>617768.89000000013</v>
          </cell>
        </row>
        <row r="87">
          <cell r="A87" t="str">
            <v>BT35 7</v>
          </cell>
          <cell r="B87">
            <v>103641</v>
          </cell>
          <cell r="C87">
            <v>85473.78</v>
          </cell>
          <cell r="D87">
            <v>1136773.98</v>
          </cell>
          <cell r="E87" t="str">
            <v/>
          </cell>
          <cell r="F87">
            <v>261168.72</v>
          </cell>
          <cell r="G87">
            <v>312762.15999999997</v>
          </cell>
          <cell r="H87">
            <v>716253.96999999951</v>
          </cell>
          <cell r="I87">
            <v>648082.84</v>
          </cell>
          <cell r="J87">
            <v>689703.69000000006</v>
          </cell>
        </row>
        <row r="88">
          <cell r="A88" t="str">
            <v>BT35 8</v>
          </cell>
          <cell r="B88">
            <v>146789</v>
          </cell>
          <cell r="C88">
            <v>256737.01</v>
          </cell>
          <cell r="D88">
            <v>1545238.8760621629</v>
          </cell>
          <cell r="E88">
            <v>160945</v>
          </cell>
          <cell r="F88">
            <v>316582.88</v>
          </cell>
          <cell r="G88">
            <v>484477.21</v>
          </cell>
          <cell r="H88">
            <v>852013.84999999986</v>
          </cell>
          <cell r="I88">
            <v>711164.67</v>
          </cell>
          <cell r="J88">
            <v>947927.89999999967</v>
          </cell>
        </row>
        <row r="89">
          <cell r="A89" t="str">
            <v>BT35 9</v>
          </cell>
          <cell r="B89" t="str">
            <v/>
          </cell>
          <cell r="C89">
            <v>113523.37</v>
          </cell>
          <cell r="D89">
            <v>1667662.8746167182</v>
          </cell>
          <cell r="E89">
            <v>338668</v>
          </cell>
          <cell r="F89">
            <v>222162.33</v>
          </cell>
          <cell r="G89">
            <v>272004.52</v>
          </cell>
          <cell r="H89">
            <v>304680.81000000006</v>
          </cell>
          <cell r="I89">
            <v>309599.66000000003</v>
          </cell>
          <cell r="J89">
            <v>645659.96999999986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1036926.2900000004</v>
          </cell>
          <cell r="E90">
            <v>145661</v>
          </cell>
          <cell r="F90">
            <v>528613.71</v>
          </cell>
          <cell r="G90">
            <v>741681.25</v>
          </cell>
          <cell r="H90">
            <v>798683.04</v>
          </cell>
          <cell r="I90">
            <v>452887.36</v>
          </cell>
          <cell r="J90">
            <v>797870.3200000003</v>
          </cell>
        </row>
        <row r="91">
          <cell r="A91" t="str">
            <v>BT36 5</v>
          </cell>
          <cell r="B91">
            <v>127360</v>
          </cell>
          <cell r="C91">
            <v>74074.009999999995</v>
          </cell>
          <cell r="D91">
            <v>1899506.1400000004</v>
          </cell>
          <cell r="E91">
            <v>303752</v>
          </cell>
          <cell r="F91">
            <v>713386.42</v>
          </cell>
          <cell r="G91">
            <v>1348768.88</v>
          </cell>
          <cell r="H91">
            <v>1296337.9600000002</v>
          </cell>
          <cell r="I91">
            <v>990204.92</v>
          </cell>
          <cell r="J91">
            <v>917101.68</v>
          </cell>
        </row>
        <row r="92">
          <cell r="A92" t="str">
            <v>BT36 6</v>
          </cell>
          <cell r="B92">
            <v>109361</v>
          </cell>
          <cell r="C92" t="str">
            <v/>
          </cell>
          <cell r="D92">
            <v>2306463.81</v>
          </cell>
          <cell r="E92">
            <v>369871</v>
          </cell>
          <cell r="F92">
            <v>849475.76</v>
          </cell>
          <cell r="G92">
            <v>1620805.05</v>
          </cell>
          <cell r="H92">
            <v>1585954.5900000017</v>
          </cell>
          <cell r="I92">
            <v>1131206.1100000001</v>
          </cell>
          <cell r="J92">
            <v>1076237.5500000007</v>
          </cell>
        </row>
        <row r="93">
          <cell r="A93" t="str">
            <v>BT36 7</v>
          </cell>
          <cell r="B93">
            <v>261493</v>
          </cell>
          <cell r="C93">
            <v>125190.9</v>
          </cell>
          <cell r="D93">
            <v>1823999.1200000003</v>
          </cell>
          <cell r="E93">
            <v>593097</v>
          </cell>
          <cell r="F93">
            <v>879147.89</v>
          </cell>
          <cell r="G93">
            <v>1534581.62</v>
          </cell>
          <cell r="H93">
            <v>1063448.8099999998</v>
          </cell>
          <cell r="I93">
            <v>873639.66</v>
          </cell>
          <cell r="J93">
            <v>868669.45999999961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151122</v>
          </cell>
          <cell r="C95">
            <v>123380.79</v>
          </cell>
          <cell r="D95">
            <v>2644037.4500000002</v>
          </cell>
          <cell r="E95">
            <v>500117</v>
          </cell>
          <cell r="F95">
            <v>1502970.68</v>
          </cell>
          <cell r="G95">
            <v>1466206.14</v>
          </cell>
          <cell r="H95">
            <v>1201585.05</v>
          </cell>
          <cell r="I95">
            <v>892112.97</v>
          </cell>
          <cell r="J95">
            <v>1295701.8000000003</v>
          </cell>
        </row>
        <row r="96">
          <cell r="A96" t="str">
            <v>BT37 9</v>
          </cell>
          <cell r="B96">
            <v>47829</v>
          </cell>
          <cell r="C96">
            <v>70304.38</v>
          </cell>
          <cell r="D96">
            <v>792952.45999999985</v>
          </cell>
          <cell r="E96">
            <v>93588</v>
          </cell>
          <cell r="F96">
            <v>217723.12</v>
          </cell>
          <cell r="G96">
            <v>798554.25</v>
          </cell>
          <cell r="H96">
            <v>457165.01</v>
          </cell>
          <cell r="I96">
            <v>336507.60000000003</v>
          </cell>
          <cell r="J96">
            <v>708209.47999999986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45711</v>
          </cell>
          <cell r="C98">
            <v>145530.60999999999</v>
          </cell>
          <cell r="D98">
            <v>1433359.709999999</v>
          </cell>
          <cell r="E98">
            <v>250590</v>
          </cell>
          <cell r="F98">
            <v>443959.55</v>
          </cell>
          <cell r="G98">
            <v>1088868.76</v>
          </cell>
          <cell r="H98">
            <v>2131100.2299999986</v>
          </cell>
          <cell r="I98">
            <v>606959.80000000005</v>
          </cell>
          <cell r="J98">
            <v>698561.54</v>
          </cell>
        </row>
        <row r="99">
          <cell r="A99" t="str">
            <v>BT38 8</v>
          </cell>
          <cell r="B99">
            <v>215673</v>
          </cell>
          <cell r="C99">
            <v>133803.72</v>
          </cell>
          <cell r="D99">
            <v>2690761.5799999996</v>
          </cell>
          <cell r="E99" t="str">
            <v/>
          </cell>
          <cell r="F99">
            <v>1028456.91</v>
          </cell>
          <cell r="G99">
            <v>1783411.63</v>
          </cell>
          <cell r="H99">
            <v>2059525.5400000005</v>
          </cell>
          <cell r="I99">
            <v>860959.14</v>
          </cell>
          <cell r="J99">
            <v>1228627.04</v>
          </cell>
        </row>
        <row r="100">
          <cell r="A100" t="str">
            <v>BT38 9</v>
          </cell>
          <cell r="B100">
            <v>109803</v>
          </cell>
          <cell r="C100">
            <v>78914.009999999995</v>
          </cell>
          <cell r="D100">
            <v>1824033.3900000004</v>
          </cell>
          <cell r="E100">
            <v>230586</v>
          </cell>
          <cell r="F100">
            <v>840141.13</v>
          </cell>
          <cell r="G100">
            <v>1123980.01</v>
          </cell>
          <cell r="H100">
            <v>1502733.9000000004</v>
          </cell>
          <cell r="I100">
            <v>853970.18</v>
          </cell>
          <cell r="J100">
            <v>656704.88999999978</v>
          </cell>
        </row>
        <row r="101">
          <cell r="A101" t="str">
            <v>BT39 0</v>
          </cell>
          <cell r="B101">
            <v>77279</v>
          </cell>
          <cell r="C101" t="str">
            <v/>
          </cell>
          <cell r="D101">
            <v>1708389.8600000008</v>
          </cell>
          <cell r="E101">
            <v>383823</v>
          </cell>
          <cell r="F101">
            <v>646848.07999999996</v>
          </cell>
          <cell r="G101">
            <v>612852.5</v>
          </cell>
          <cell r="H101">
            <v>761055.42999999982</v>
          </cell>
          <cell r="I101">
            <v>492537.78</v>
          </cell>
          <cell r="J101">
            <v>755450.42999999993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148001</v>
          </cell>
          <cell r="C103">
            <v>128589.4</v>
          </cell>
          <cell r="D103">
            <v>3135812.1900000018</v>
          </cell>
          <cell r="E103">
            <v>1001952</v>
          </cell>
          <cell r="F103">
            <v>1148566.24</v>
          </cell>
          <cell r="G103">
            <v>1433381.31</v>
          </cell>
          <cell r="H103">
            <v>1295931.4799999997</v>
          </cell>
          <cell r="I103">
            <v>1041192.42</v>
          </cell>
          <cell r="J103">
            <v>1726090.3699999999</v>
          </cell>
        </row>
        <row r="104">
          <cell r="A104" t="str">
            <v>BT4 1</v>
          </cell>
          <cell r="B104">
            <v>25670</v>
          </cell>
          <cell r="C104">
            <v>109982.97</v>
          </cell>
          <cell r="D104">
            <v>891519.4300000004</v>
          </cell>
          <cell r="E104">
            <v>142028</v>
          </cell>
          <cell r="F104">
            <v>284367.65999999997</v>
          </cell>
          <cell r="G104">
            <v>881857.62</v>
          </cell>
          <cell r="H104">
            <v>395816.6399999999</v>
          </cell>
          <cell r="I104">
            <v>355982.88</v>
          </cell>
          <cell r="J104">
            <v>742477.33000000019</v>
          </cell>
        </row>
        <row r="105">
          <cell r="A105" t="str">
            <v>BT4 2</v>
          </cell>
          <cell r="B105">
            <v>44421</v>
          </cell>
          <cell r="C105">
            <v>110591.46</v>
          </cell>
          <cell r="D105">
            <v>1571038.46</v>
          </cell>
          <cell r="E105" t="str">
            <v/>
          </cell>
          <cell r="F105">
            <v>899212.06</v>
          </cell>
          <cell r="G105">
            <v>750237.27</v>
          </cell>
          <cell r="H105">
            <v>288006.63000000006</v>
          </cell>
          <cell r="I105">
            <v>363904.79</v>
          </cell>
          <cell r="J105">
            <v>716164.6</v>
          </cell>
        </row>
        <row r="106">
          <cell r="A106" t="str">
            <v>BT4 3</v>
          </cell>
          <cell r="B106" t="str">
            <v/>
          </cell>
          <cell r="C106">
            <v>141368.51999999999</v>
          </cell>
          <cell r="D106">
            <v>1008889.67</v>
          </cell>
          <cell r="E106">
            <v>186465</v>
          </cell>
          <cell r="F106">
            <v>698078.16</v>
          </cell>
          <cell r="G106">
            <v>495767.45</v>
          </cell>
          <cell r="H106">
            <v>288678.18000000005</v>
          </cell>
          <cell r="I106">
            <v>369224.29</v>
          </cell>
          <cell r="J106">
            <v>384004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718692.23999999976</v>
          </cell>
          <cell r="E108">
            <v>181928</v>
          </cell>
          <cell r="F108">
            <v>265253.17</v>
          </cell>
          <cell r="G108">
            <v>932717.78</v>
          </cell>
          <cell r="H108">
            <v>146933.30000000005</v>
          </cell>
          <cell r="I108">
            <v>724684.97</v>
          </cell>
          <cell r="J108">
            <v>562584.80999999994</v>
          </cell>
        </row>
        <row r="109">
          <cell r="A109" t="str">
            <v>BT40 2</v>
          </cell>
          <cell r="B109">
            <v>102311</v>
          </cell>
          <cell r="C109">
            <v>64268.9</v>
          </cell>
          <cell r="D109">
            <v>1571964.9499999995</v>
          </cell>
          <cell r="E109">
            <v>213865</v>
          </cell>
          <cell r="F109">
            <v>610932.82999999996</v>
          </cell>
          <cell r="G109">
            <v>1981770.99</v>
          </cell>
          <cell r="H109">
            <v>440407.74000000011</v>
          </cell>
          <cell r="I109">
            <v>1404414.1099999999</v>
          </cell>
          <cell r="J109">
            <v>1057219.1300000004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802264.62999999989</v>
          </cell>
          <cell r="E110">
            <v>286559</v>
          </cell>
          <cell r="F110">
            <v>284117.67</v>
          </cell>
          <cell r="G110">
            <v>893548.84</v>
          </cell>
          <cell r="H110">
            <v>381031.15999999992</v>
          </cell>
          <cell r="I110">
            <v>620450.53</v>
          </cell>
          <cell r="J110">
            <v>529918.97999999975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113552</v>
          </cell>
          <cell r="C112" t="str">
            <v/>
          </cell>
          <cell r="D112">
            <v>1550897.1099999992</v>
          </cell>
          <cell r="E112">
            <v>116292</v>
          </cell>
          <cell r="F112">
            <v>406497.01</v>
          </cell>
          <cell r="G112">
            <v>456105.08</v>
          </cell>
          <cell r="H112">
            <v>396056.89</v>
          </cell>
          <cell r="I112">
            <v>803813.22</v>
          </cell>
          <cell r="J112">
            <v>748866.87999999989</v>
          </cell>
        </row>
        <row r="113">
          <cell r="A113" t="str">
            <v>BT41 2</v>
          </cell>
          <cell r="B113">
            <v>282737</v>
          </cell>
          <cell r="C113">
            <v>179887.66</v>
          </cell>
          <cell r="D113">
            <v>2167473.1999999993</v>
          </cell>
          <cell r="E113" t="str">
            <v/>
          </cell>
          <cell r="F113">
            <v>915156.38</v>
          </cell>
          <cell r="G113">
            <v>975545.81</v>
          </cell>
          <cell r="H113">
            <v>728644.06</v>
          </cell>
          <cell r="I113">
            <v>811902.05</v>
          </cell>
          <cell r="J113">
            <v>941106.52000000014</v>
          </cell>
        </row>
        <row r="114">
          <cell r="A114" t="str">
            <v>BT41 3</v>
          </cell>
          <cell r="B114">
            <v>202786</v>
          </cell>
          <cell r="C114">
            <v>122235.52</v>
          </cell>
          <cell r="D114">
            <v>2401180.2200000007</v>
          </cell>
          <cell r="E114">
            <v>381084</v>
          </cell>
          <cell r="F114">
            <v>508758.49</v>
          </cell>
          <cell r="G114">
            <v>573068.81999999995</v>
          </cell>
          <cell r="H114">
            <v>471673.02</v>
          </cell>
          <cell r="I114">
            <v>890200.58000000007</v>
          </cell>
          <cell r="J114">
            <v>900339.86</v>
          </cell>
        </row>
        <row r="115">
          <cell r="A115" t="str">
            <v>BT41 4</v>
          </cell>
          <cell r="B115" t="str">
            <v/>
          </cell>
          <cell r="C115">
            <v>131247.32</v>
          </cell>
          <cell r="D115">
            <v>2082944.6500000001</v>
          </cell>
          <cell r="E115">
            <v>282036</v>
          </cell>
          <cell r="F115">
            <v>804270.86</v>
          </cell>
          <cell r="G115">
            <v>682219.48</v>
          </cell>
          <cell r="H115">
            <v>499704.28999999992</v>
          </cell>
          <cell r="I115">
            <v>857110.1</v>
          </cell>
          <cell r="J115">
            <v>848097.75999999978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139574</v>
          </cell>
          <cell r="C117">
            <v>90887.76</v>
          </cell>
          <cell r="D117">
            <v>1384872.8400000003</v>
          </cell>
          <cell r="E117">
            <v>298708</v>
          </cell>
          <cell r="F117">
            <v>422253.91</v>
          </cell>
          <cell r="G117">
            <v>1462493.71</v>
          </cell>
          <cell r="H117">
            <v>1012950.1200000002</v>
          </cell>
          <cell r="I117">
            <v>729652.28</v>
          </cell>
          <cell r="J117">
            <v>663512.77999999991</v>
          </cell>
        </row>
        <row r="118">
          <cell r="A118" t="str">
            <v>BT42 2</v>
          </cell>
          <cell r="B118">
            <v>67512</v>
          </cell>
          <cell r="C118">
            <v>209915.55</v>
          </cell>
          <cell r="D118">
            <v>1443009.42</v>
          </cell>
          <cell r="E118">
            <v>439558</v>
          </cell>
          <cell r="F118">
            <v>409973.13</v>
          </cell>
          <cell r="G118">
            <v>1045704.65</v>
          </cell>
          <cell r="H118">
            <v>754717.18000000017</v>
          </cell>
          <cell r="I118">
            <v>596866.14</v>
          </cell>
          <cell r="J118">
            <v>703003.50000000035</v>
          </cell>
        </row>
        <row r="119">
          <cell r="A119" t="str">
            <v>BT42 3</v>
          </cell>
          <cell r="B119" t="str">
            <v/>
          </cell>
          <cell r="C119">
            <v>135918.66</v>
          </cell>
          <cell r="D119">
            <v>868002.74</v>
          </cell>
          <cell r="E119">
            <v>284902</v>
          </cell>
          <cell r="F119">
            <v>282881.58</v>
          </cell>
          <cell r="G119">
            <v>871926.57</v>
          </cell>
          <cell r="H119">
            <v>561870.33000000007</v>
          </cell>
          <cell r="I119">
            <v>385498.16000000003</v>
          </cell>
          <cell r="J119">
            <v>458054.7099999999</v>
          </cell>
        </row>
        <row r="120">
          <cell r="A120" t="str">
            <v>BT42 4</v>
          </cell>
          <cell r="B120">
            <v>56279</v>
          </cell>
          <cell r="C120">
            <v>135907.87</v>
          </cell>
          <cell r="D120">
            <v>799430.94000000018</v>
          </cell>
          <cell r="E120">
            <v>144684</v>
          </cell>
          <cell r="F120" t="str">
            <v/>
          </cell>
          <cell r="G120">
            <v>811667.85</v>
          </cell>
          <cell r="H120">
            <v>525330.78</v>
          </cell>
          <cell r="I120">
            <v>441708.22000000003</v>
          </cell>
          <cell r="J120">
            <v>599668.91000000015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121551.28</v>
          </cell>
          <cell r="D122">
            <v>630490.51</v>
          </cell>
          <cell r="E122">
            <v>109528</v>
          </cell>
          <cell r="F122">
            <v>178048.73</v>
          </cell>
          <cell r="G122">
            <v>558353.43999999994</v>
          </cell>
          <cell r="H122">
            <v>348605.53</v>
          </cell>
          <cell r="I122">
            <v>334811.97000000003</v>
          </cell>
          <cell r="J122">
            <v>378485.26</v>
          </cell>
        </row>
        <row r="123">
          <cell r="A123" t="str">
            <v>BT43 6</v>
          </cell>
          <cell r="B123">
            <v>104521</v>
          </cell>
          <cell r="C123">
            <v>178495.14</v>
          </cell>
          <cell r="D123">
            <v>959067.6100000001</v>
          </cell>
          <cell r="E123">
            <v>207440</v>
          </cell>
          <cell r="F123">
            <v>256529.34</v>
          </cell>
          <cell r="G123">
            <v>704026.38</v>
          </cell>
          <cell r="H123">
            <v>555549.47000000009</v>
          </cell>
          <cell r="I123">
            <v>362469.94</v>
          </cell>
          <cell r="J123">
            <v>584747.86999999988</v>
          </cell>
        </row>
        <row r="124">
          <cell r="A124" t="str">
            <v>BT43 7</v>
          </cell>
          <cell r="B124">
            <v>90801</v>
          </cell>
          <cell r="C124">
            <v>65477.89</v>
          </cell>
          <cell r="D124">
            <v>1005226.8200000005</v>
          </cell>
          <cell r="E124">
            <v>156383</v>
          </cell>
          <cell r="F124">
            <v>295823.48</v>
          </cell>
          <cell r="G124">
            <v>685171.95</v>
          </cell>
          <cell r="H124">
            <v>535763.91</v>
          </cell>
          <cell r="I124">
            <v>409900.56</v>
          </cell>
          <cell r="J124">
            <v>367463.96000000008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1175113.8</v>
          </cell>
          <cell r="E125">
            <v>266827</v>
          </cell>
          <cell r="F125">
            <v>309039.25</v>
          </cell>
          <cell r="G125">
            <v>424544.94</v>
          </cell>
          <cell r="H125">
            <v>281063.52</v>
          </cell>
          <cell r="I125">
            <v>425013.56</v>
          </cell>
          <cell r="J125">
            <v>176977.36999999997</v>
          </cell>
        </row>
        <row r="126">
          <cell r="A126" t="str">
            <v>BT44 8</v>
          </cell>
          <cell r="B126">
            <v>79656</v>
          </cell>
          <cell r="C126" t="str">
            <v/>
          </cell>
          <cell r="D126">
            <v>1438443.5600000005</v>
          </cell>
          <cell r="E126">
            <v>424064</v>
          </cell>
          <cell r="F126">
            <v>375131</v>
          </cell>
          <cell r="G126">
            <v>476493.35</v>
          </cell>
          <cell r="H126">
            <v>420415.08000000007</v>
          </cell>
          <cell r="I126">
            <v>487626.38</v>
          </cell>
          <cell r="J126">
            <v>355759.55000000005</v>
          </cell>
        </row>
        <row r="127">
          <cell r="A127" t="str">
            <v>BT44 9</v>
          </cell>
          <cell r="B127">
            <v>213687</v>
          </cell>
          <cell r="C127" t="str">
            <v/>
          </cell>
          <cell r="D127">
            <v>1120200.0699999998</v>
          </cell>
          <cell r="E127">
            <v>178535</v>
          </cell>
          <cell r="F127">
            <v>320983.59999999998</v>
          </cell>
          <cell r="G127">
            <v>696924.22</v>
          </cell>
          <cell r="H127">
            <v>422205.56</v>
          </cell>
          <cell r="I127">
            <v>524058.12</v>
          </cell>
          <cell r="J127">
            <v>665791.45999999985</v>
          </cell>
        </row>
        <row r="128">
          <cell r="A128" t="str">
            <v>BT45 5</v>
          </cell>
          <cell r="B128">
            <v>68630</v>
          </cell>
          <cell r="C128" t="str">
            <v/>
          </cell>
          <cell r="D128">
            <v>1391181.3</v>
          </cell>
          <cell r="E128">
            <v>232037</v>
          </cell>
          <cell r="F128">
            <v>251071.93</v>
          </cell>
          <cell r="G128">
            <v>256535.78</v>
          </cell>
          <cell r="H128">
            <v>209083.05</v>
          </cell>
          <cell r="I128">
            <v>1040857.42</v>
          </cell>
          <cell r="J128">
            <v>1111601.8499999999</v>
          </cell>
        </row>
        <row r="129">
          <cell r="A129" t="str">
            <v>BT45 6</v>
          </cell>
          <cell r="B129">
            <v>84947</v>
          </cell>
          <cell r="C129" t="str">
            <v/>
          </cell>
          <cell r="D129">
            <v>1431586.0199999998</v>
          </cell>
          <cell r="E129">
            <v>236948</v>
          </cell>
          <cell r="F129">
            <v>171647.33</v>
          </cell>
          <cell r="G129">
            <v>255896.04</v>
          </cell>
          <cell r="H129">
            <v>173519.94</v>
          </cell>
          <cell r="I129">
            <v>920347.14</v>
          </cell>
          <cell r="J129">
            <v>548132.67999999993</v>
          </cell>
        </row>
        <row r="130">
          <cell r="A130" t="str">
            <v>BT45 7</v>
          </cell>
          <cell r="B130">
            <v>129069</v>
          </cell>
          <cell r="C130" t="str">
            <v/>
          </cell>
          <cell r="D130">
            <v>2041430.6200000006</v>
          </cell>
          <cell r="E130">
            <v>232826</v>
          </cell>
          <cell r="F130">
            <v>345653.22</v>
          </cell>
          <cell r="G130">
            <v>301761.46999999997</v>
          </cell>
          <cell r="H130">
            <v>172522.26</v>
          </cell>
          <cell r="I130">
            <v>1234103.2</v>
          </cell>
          <cell r="J130">
            <v>1129132.5200000012</v>
          </cell>
        </row>
        <row r="131">
          <cell r="A131" t="str">
            <v>BT45 8</v>
          </cell>
          <cell r="B131">
            <v>117621</v>
          </cell>
          <cell r="C131" t="str">
            <v/>
          </cell>
          <cell r="D131">
            <v>2340486.44</v>
          </cell>
          <cell r="E131">
            <v>414739</v>
          </cell>
          <cell r="F131">
            <v>247024.13</v>
          </cell>
          <cell r="G131">
            <v>340754.85</v>
          </cell>
          <cell r="H131">
            <v>254982.99</v>
          </cell>
          <cell r="I131">
            <v>1187448.97</v>
          </cell>
          <cell r="J131">
            <v>1270667.3999999997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2397007.71</v>
          </cell>
          <cell r="E133">
            <v>350329</v>
          </cell>
          <cell r="F133">
            <v>231643.82</v>
          </cell>
          <cell r="G133">
            <v>246363.47</v>
          </cell>
          <cell r="H133">
            <v>112885.09000000003</v>
          </cell>
          <cell r="I133">
            <v>615955.78</v>
          </cell>
          <cell r="J133">
            <v>1908097.09</v>
          </cell>
        </row>
        <row r="134">
          <cell r="A134" t="str">
            <v>BT47 2</v>
          </cell>
          <cell r="B134">
            <v>142031</v>
          </cell>
          <cell r="C134" t="str">
            <v/>
          </cell>
          <cell r="D134">
            <v>1596149.189999999</v>
          </cell>
          <cell r="E134">
            <v>210737</v>
          </cell>
          <cell r="F134">
            <v>754527.06</v>
          </cell>
          <cell r="G134">
            <v>671694.72</v>
          </cell>
          <cell r="H134">
            <v>1322634.2399999998</v>
          </cell>
          <cell r="I134">
            <v>882983.18</v>
          </cell>
          <cell r="J134">
            <v>902582.12999999966</v>
          </cell>
        </row>
        <row r="135">
          <cell r="A135" t="str">
            <v>BT47 3</v>
          </cell>
          <cell r="B135">
            <v>205491</v>
          </cell>
          <cell r="C135">
            <v>177647.99</v>
          </cell>
          <cell r="D135">
            <v>2594068.9</v>
          </cell>
          <cell r="E135">
            <v>599204</v>
          </cell>
          <cell r="F135">
            <v>1092639.1000000001</v>
          </cell>
          <cell r="G135">
            <v>685494.81</v>
          </cell>
          <cell r="H135">
            <v>1267060.0900000001</v>
          </cell>
          <cell r="I135">
            <v>1189178.71</v>
          </cell>
          <cell r="J135">
            <v>1570197.8700000008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2032168.728363211</v>
          </cell>
          <cell r="E136">
            <v>422163</v>
          </cell>
          <cell r="F136">
            <v>506353.96</v>
          </cell>
          <cell r="G136">
            <v>550494.38</v>
          </cell>
          <cell r="H136">
            <v>487843.52</v>
          </cell>
          <cell r="I136">
            <v>664972.15</v>
          </cell>
          <cell r="J136">
            <v>1805887.3599999999</v>
          </cell>
        </row>
        <row r="137">
          <cell r="A137" t="str">
            <v>BT47 5</v>
          </cell>
          <cell r="B137">
            <v>64006</v>
          </cell>
          <cell r="C137" t="str">
            <v/>
          </cell>
          <cell r="D137">
            <v>463649.65</v>
          </cell>
          <cell r="E137">
            <v>103832</v>
          </cell>
          <cell r="F137">
            <v>260959.43</v>
          </cell>
          <cell r="G137">
            <v>301604.98</v>
          </cell>
          <cell r="H137">
            <v>352839.86</v>
          </cell>
          <cell r="I137">
            <v>406510.86</v>
          </cell>
          <cell r="J137">
            <v>435143.85999999993</v>
          </cell>
        </row>
        <row r="138">
          <cell r="A138" t="str">
            <v>BT47 6</v>
          </cell>
          <cell r="B138">
            <v>249360</v>
          </cell>
          <cell r="C138" t="str">
            <v/>
          </cell>
          <cell r="D138">
            <v>1563956.5162878842</v>
          </cell>
          <cell r="E138">
            <v>209405</v>
          </cell>
          <cell r="F138">
            <v>897160.6</v>
          </cell>
          <cell r="G138">
            <v>658498.04</v>
          </cell>
          <cell r="H138">
            <v>1097555.2299999997</v>
          </cell>
          <cell r="I138">
            <v>778520.47</v>
          </cell>
          <cell r="J138">
            <v>1075018.0400000003</v>
          </cell>
        </row>
        <row r="139">
          <cell r="A139" t="str">
            <v>BT48 0</v>
          </cell>
          <cell r="B139">
            <v>224192</v>
          </cell>
          <cell r="C139" t="str">
            <v/>
          </cell>
          <cell r="D139">
            <v>1286604.99</v>
          </cell>
          <cell r="E139">
            <v>215674</v>
          </cell>
          <cell r="F139">
            <v>493682.16</v>
          </cell>
          <cell r="G139">
            <v>837630.34</v>
          </cell>
          <cell r="H139">
            <v>1304406.5499999998</v>
          </cell>
          <cell r="I139">
            <v>865237.94000000006</v>
          </cell>
          <cell r="J139">
            <v>672053.08999999985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145193.09</v>
          </cell>
          <cell r="E141">
            <v>30189</v>
          </cell>
          <cell r="F141" t="str">
            <v/>
          </cell>
          <cell r="G141">
            <v>155498.5</v>
          </cell>
          <cell r="H141">
            <v>208474.19</v>
          </cell>
          <cell r="I141">
            <v>109884.84</v>
          </cell>
          <cell r="J141">
            <v>69567.97</v>
          </cell>
        </row>
        <row r="142">
          <cell r="A142" t="str">
            <v>BT48 7</v>
          </cell>
          <cell r="B142">
            <v>49514</v>
          </cell>
          <cell r="C142" t="str">
            <v/>
          </cell>
          <cell r="D142">
            <v>639070.62</v>
          </cell>
          <cell r="E142" t="str">
            <v/>
          </cell>
          <cell r="F142">
            <v>246154.58</v>
          </cell>
          <cell r="G142">
            <v>198576.73</v>
          </cell>
          <cell r="H142">
            <v>413237.56000000006</v>
          </cell>
          <cell r="I142">
            <v>327483.27</v>
          </cell>
          <cell r="J142">
            <v>371350.71000000008</v>
          </cell>
        </row>
        <row r="143">
          <cell r="A143" t="str">
            <v>BT48 8</v>
          </cell>
          <cell r="B143">
            <v>397248</v>
          </cell>
          <cell r="C143" t="str">
            <v/>
          </cell>
          <cell r="D143">
            <v>1954114.8100000005</v>
          </cell>
          <cell r="E143">
            <v>246806</v>
          </cell>
          <cell r="F143">
            <v>625437.69999999995</v>
          </cell>
          <cell r="G143">
            <v>1163950.54</v>
          </cell>
          <cell r="H143">
            <v>1735802.0800000003</v>
          </cell>
          <cell r="I143">
            <v>1137199.1299999999</v>
          </cell>
          <cell r="J143">
            <v>1044518.9799999994</v>
          </cell>
        </row>
        <row r="144">
          <cell r="A144" t="str">
            <v>BT48 9</v>
          </cell>
          <cell r="B144">
            <v>87559</v>
          </cell>
          <cell r="C144" t="str">
            <v/>
          </cell>
          <cell r="D144">
            <v>600508.43000000005</v>
          </cell>
          <cell r="E144">
            <v>82963</v>
          </cell>
          <cell r="F144">
            <v>269474.21999999997</v>
          </cell>
          <cell r="G144">
            <v>409104.15</v>
          </cell>
          <cell r="H144">
            <v>577292.4700000002</v>
          </cell>
          <cell r="I144">
            <v>535633.69999999995</v>
          </cell>
          <cell r="J144">
            <v>568710.97000000009</v>
          </cell>
        </row>
        <row r="145">
          <cell r="A145" t="str">
            <v>BT49 0</v>
          </cell>
          <cell r="B145">
            <v>75166</v>
          </cell>
          <cell r="C145">
            <v>68088.509999999995</v>
          </cell>
          <cell r="D145">
            <v>2011340.4500000002</v>
          </cell>
          <cell r="E145">
            <v>630429</v>
          </cell>
          <cell r="F145">
            <v>718469.31</v>
          </cell>
          <cell r="G145">
            <v>463492.15</v>
          </cell>
          <cell r="H145">
            <v>683478.52000000014</v>
          </cell>
          <cell r="I145">
            <v>485761.47000000003</v>
          </cell>
          <cell r="J145">
            <v>1453793.1099999999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31999</v>
          </cell>
          <cell r="C147" t="str">
            <v/>
          </cell>
          <cell r="D147">
            <v>1020512.2800000004</v>
          </cell>
          <cell r="E147">
            <v>439905</v>
          </cell>
          <cell r="F147">
            <v>308265.52</v>
          </cell>
          <cell r="G147">
            <v>267967.45</v>
          </cell>
          <cell r="H147">
            <v>287737.73</v>
          </cell>
          <cell r="I147">
            <v>253511.75</v>
          </cell>
          <cell r="J147">
            <v>1049720.8400000003</v>
          </cell>
        </row>
        <row r="148">
          <cell r="A148" t="str">
            <v>BT5 4</v>
          </cell>
          <cell r="B148">
            <v>24392</v>
          </cell>
          <cell r="C148">
            <v>44264</v>
          </cell>
          <cell r="D148">
            <v>387270.8</v>
          </cell>
          <cell r="E148">
            <v>28450</v>
          </cell>
          <cell r="F148">
            <v>186689.1</v>
          </cell>
          <cell r="G148">
            <v>551426.44999999995</v>
          </cell>
          <cell r="H148">
            <v>238946.37000000005</v>
          </cell>
          <cell r="I148">
            <v>165745.72</v>
          </cell>
          <cell r="J148">
            <v>443691.67999999993</v>
          </cell>
        </row>
        <row r="149">
          <cell r="A149" t="str">
            <v>BT5 5</v>
          </cell>
          <cell r="B149" t="str">
            <v/>
          </cell>
          <cell r="C149">
            <v>67751.820000000007</v>
          </cell>
          <cell r="D149">
            <v>794625.62999999989</v>
          </cell>
          <cell r="E149">
            <v>221559</v>
          </cell>
          <cell r="F149">
            <v>393788.2</v>
          </cell>
          <cell r="G149">
            <v>679571.23</v>
          </cell>
          <cell r="H149">
            <v>292908.96999999997</v>
          </cell>
          <cell r="I149">
            <v>234865.34</v>
          </cell>
          <cell r="J149">
            <v>520776.49999999983</v>
          </cell>
        </row>
        <row r="150">
          <cell r="A150" t="str">
            <v>BT5 6</v>
          </cell>
          <cell r="B150" t="str">
            <v/>
          </cell>
          <cell r="C150">
            <v>90354.47</v>
          </cell>
          <cell r="D150">
            <v>1367770.3799999997</v>
          </cell>
          <cell r="E150">
            <v>207813</v>
          </cell>
          <cell r="F150">
            <v>896732.84</v>
          </cell>
          <cell r="G150">
            <v>795875.77</v>
          </cell>
          <cell r="H150">
            <v>426332.92</v>
          </cell>
          <cell r="I150">
            <v>464895.95</v>
          </cell>
          <cell r="J150">
            <v>621749.62000000011</v>
          </cell>
        </row>
        <row r="151">
          <cell r="A151" t="str">
            <v>BT5 7</v>
          </cell>
          <cell r="B151">
            <v>44746</v>
          </cell>
          <cell r="C151">
            <v>196179.43</v>
          </cell>
          <cell r="D151">
            <v>1955752.03</v>
          </cell>
          <cell r="E151">
            <v>229471</v>
          </cell>
          <cell r="F151">
            <v>918705.07</v>
          </cell>
          <cell r="G151">
            <v>1187325.6399999999</v>
          </cell>
          <cell r="H151">
            <v>800599.8600000001</v>
          </cell>
          <cell r="I151">
            <v>548986.64</v>
          </cell>
          <cell r="J151">
            <v>1376444.6199999996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53958</v>
          </cell>
          <cell r="C153">
            <v>156964.51999999999</v>
          </cell>
          <cell r="D153">
            <v>1352218.8099999996</v>
          </cell>
          <cell r="E153">
            <v>320828</v>
          </cell>
          <cell r="F153">
            <v>468110.36</v>
          </cell>
          <cell r="G153">
            <v>709335</v>
          </cell>
          <cell r="H153">
            <v>1175367.1900000002</v>
          </cell>
          <cell r="I153">
            <v>592037.97</v>
          </cell>
          <cell r="J153">
            <v>892275.90000000072</v>
          </cell>
        </row>
        <row r="154">
          <cell r="A154" t="str">
            <v>BT51 4</v>
          </cell>
          <cell r="B154">
            <v>118363</v>
          </cell>
          <cell r="C154">
            <v>90140.92</v>
          </cell>
          <cell r="D154">
            <v>984886.52999999956</v>
          </cell>
          <cell r="E154">
            <v>405915</v>
          </cell>
          <cell r="F154">
            <v>403355.59</v>
          </cell>
          <cell r="G154">
            <v>431504.89</v>
          </cell>
          <cell r="H154">
            <v>911791.6</v>
          </cell>
          <cell r="I154">
            <v>410814.06</v>
          </cell>
          <cell r="J154">
            <v>623904.43999999983</v>
          </cell>
        </row>
        <row r="155">
          <cell r="A155" t="str">
            <v>BT51 5</v>
          </cell>
          <cell r="B155" t="str">
            <v/>
          </cell>
          <cell r="C155">
            <v>60771.199999999997</v>
          </cell>
          <cell r="D155">
            <v>1196607.6600000001</v>
          </cell>
          <cell r="E155">
            <v>334640</v>
          </cell>
          <cell r="F155">
            <v>195845.61</v>
          </cell>
          <cell r="G155">
            <v>291023.45</v>
          </cell>
          <cell r="H155">
            <v>272941.42999999993</v>
          </cell>
          <cell r="I155">
            <v>281321.22000000003</v>
          </cell>
          <cell r="J155">
            <v>683154.98999999987</v>
          </cell>
        </row>
        <row r="156">
          <cell r="A156" t="str">
            <v>BT52 1</v>
          </cell>
          <cell r="B156">
            <v>67561</v>
          </cell>
          <cell r="C156">
            <v>124029.46</v>
          </cell>
          <cell r="D156">
            <v>974418.73999999987</v>
          </cell>
          <cell r="E156">
            <v>313544</v>
          </cell>
          <cell r="F156">
            <v>536673.68000000005</v>
          </cell>
          <cell r="G156">
            <v>484311.48</v>
          </cell>
          <cell r="H156">
            <v>747483.20000000019</v>
          </cell>
          <cell r="I156">
            <v>374600.31</v>
          </cell>
          <cell r="J156">
            <v>650051.03</v>
          </cell>
        </row>
        <row r="157">
          <cell r="A157" t="str">
            <v>BT52 2</v>
          </cell>
          <cell r="B157">
            <v>57980</v>
          </cell>
          <cell r="C157" t="str">
            <v/>
          </cell>
          <cell r="D157">
            <v>615712.5</v>
          </cell>
          <cell r="E157">
            <v>145132</v>
          </cell>
          <cell r="F157">
            <v>253381.25</v>
          </cell>
          <cell r="G157">
            <v>480039.67999999999</v>
          </cell>
          <cell r="H157">
            <v>447498.5500000001</v>
          </cell>
          <cell r="I157">
            <v>315077.24</v>
          </cell>
          <cell r="J157">
            <v>356415.7300000001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60251</v>
          </cell>
          <cell r="C159">
            <v>56882.720000000001</v>
          </cell>
          <cell r="D159">
            <v>787553.32999999961</v>
          </cell>
          <cell r="E159" t="str">
            <v/>
          </cell>
          <cell r="F159">
            <v>281797.02</v>
          </cell>
          <cell r="G159">
            <v>302415.57</v>
          </cell>
          <cell r="H159">
            <v>475525.46999999991</v>
          </cell>
          <cell r="I159">
            <v>573076.66</v>
          </cell>
          <cell r="J159">
            <v>577682.02999999991</v>
          </cell>
        </row>
        <row r="160">
          <cell r="A160" t="str">
            <v>BT53 7</v>
          </cell>
          <cell r="B160">
            <v>86062</v>
          </cell>
          <cell r="C160" t="str">
            <v/>
          </cell>
          <cell r="D160">
            <v>1173920.7100000002</v>
          </cell>
          <cell r="E160">
            <v>209926</v>
          </cell>
          <cell r="F160">
            <v>370522.32</v>
          </cell>
          <cell r="G160">
            <v>503026.44</v>
          </cell>
          <cell r="H160">
            <v>539249.59</v>
          </cell>
          <cell r="I160">
            <v>666834.98</v>
          </cell>
          <cell r="J160">
            <v>654198.09999999986</v>
          </cell>
        </row>
        <row r="161">
          <cell r="A161" t="str">
            <v>BT53 8</v>
          </cell>
          <cell r="B161">
            <v>77866</v>
          </cell>
          <cell r="C161" t="str">
            <v/>
          </cell>
          <cell r="D161">
            <v>901839.14999999967</v>
          </cell>
          <cell r="E161">
            <v>376771</v>
          </cell>
          <cell r="F161">
            <v>350774.66</v>
          </cell>
          <cell r="G161">
            <v>424389.9</v>
          </cell>
          <cell r="H161">
            <v>359900.66</v>
          </cell>
          <cell r="I161">
            <v>472298.35000000003</v>
          </cell>
          <cell r="J161">
            <v>417563.04000000015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76828</v>
          </cell>
          <cell r="C163" t="str">
            <v/>
          </cell>
          <cell r="D163">
            <v>729825.76999999979</v>
          </cell>
          <cell r="E163">
            <v>395644</v>
          </cell>
          <cell r="F163">
            <v>306221.31</v>
          </cell>
          <cell r="G163">
            <v>226598.59</v>
          </cell>
          <cell r="H163">
            <v>276166.15000000002</v>
          </cell>
          <cell r="I163">
            <v>273194.16000000003</v>
          </cell>
          <cell r="J163">
            <v>681602.5199999999</v>
          </cell>
        </row>
        <row r="164">
          <cell r="A164" t="str">
            <v>BT55 7</v>
          </cell>
          <cell r="B164">
            <v>75548</v>
          </cell>
          <cell r="C164">
            <v>122381.02</v>
          </cell>
          <cell r="D164">
            <v>1001060.3600000001</v>
          </cell>
          <cell r="E164">
            <v>240545</v>
          </cell>
          <cell r="F164">
            <v>462061.95</v>
          </cell>
          <cell r="G164">
            <v>327789.76</v>
          </cell>
          <cell r="H164">
            <v>364166.98</v>
          </cell>
          <cell r="I164">
            <v>258722.83000000002</v>
          </cell>
          <cell r="J164">
            <v>670746.11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801564.33</v>
          </cell>
          <cell r="E165">
            <v>296242</v>
          </cell>
          <cell r="F165">
            <v>485407.32</v>
          </cell>
          <cell r="G165">
            <v>335941.3</v>
          </cell>
          <cell r="H165">
            <v>419848.22</v>
          </cell>
          <cell r="I165">
            <v>218903.45</v>
          </cell>
          <cell r="J165">
            <v>561328.46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431889.09000000008</v>
          </cell>
          <cell r="E166">
            <v>149110</v>
          </cell>
          <cell r="F166">
            <v>171883.01</v>
          </cell>
          <cell r="G166">
            <v>179475.41</v>
          </cell>
          <cell r="H166">
            <v>274465.87</v>
          </cell>
          <cell r="I166">
            <v>188876.31</v>
          </cell>
          <cell r="J166">
            <v>150264.57999999999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89409</v>
          </cell>
          <cell r="C168">
            <v>93378.29</v>
          </cell>
          <cell r="D168">
            <v>1549539.7799999996</v>
          </cell>
          <cell r="E168">
            <v>176411</v>
          </cell>
          <cell r="F168">
            <v>691649.17</v>
          </cell>
          <cell r="G168">
            <v>749272.1</v>
          </cell>
          <cell r="H168">
            <v>579777.90000000014</v>
          </cell>
          <cell r="I168">
            <v>336179.21</v>
          </cell>
          <cell r="J168">
            <v>565019.37999999977</v>
          </cell>
        </row>
        <row r="169">
          <cell r="A169" t="str">
            <v>BT6 8</v>
          </cell>
          <cell r="B169">
            <v>74284</v>
          </cell>
          <cell r="C169">
            <v>183325.65</v>
          </cell>
          <cell r="D169">
            <v>741159</v>
          </cell>
          <cell r="E169">
            <v>59505</v>
          </cell>
          <cell r="F169">
            <v>302630.56</v>
          </cell>
          <cell r="G169">
            <v>554773.01</v>
          </cell>
          <cell r="H169">
            <v>304590.11999999994</v>
          </cell>
          <cell r="I169">
            <v>139336.68</v>
          </cell>
          <cell r="J169">
            <v>532649.86</v>
          </cell>
        </row>
        <row r="170">
          <cell r="A170" t="str">
            <v>BT6 9</v>
          </cell>
          <cell r="B170">
            <v>34426</v>
          </cell>
          <cell r="C170">
            <v>110173.58</v>
          </cell>
          <cell r="D170">
            <v>1366980.7400000002</v>
          </cell>
          <cell r="E170">
            <v>248106</v>
          </cell>
          <cell r="F170">
            <v>792574.84</v>
          </cell>
          <cell r="G170">
            <v>1046201.15</v>
          </cell>
          <cell r="H170">
            <v>577735.88</v>
          </cell>
          <cell r="I170">
            <v>583219.32999999996</v>
          </cell>
          <cell r="J170">
            <v>901118.12000000023</v>
          </cell>
        </row>
        <row r="171">
          <cell r="A171" t="str">
            <v>BT60 1</v>
          </cell>
          <cell r="B171">
            <v>58049</v>
          </cell>
          <cell r="C171" t="str">
            <v/>
          </cell>
          <cell r="D171">
            <v>880885.02000000014</v>
          </cell>
          <cell r="E171">
            <v>424241</v>
          </cell>
          <cell r="F171">
            <v>278024.34000000003</v>
          </cell>
          <cell r="G171">
            <v>368972.33</v>
          </cell>
          <cell r="H171">
            <v>273277.64</v>
          </cell>
          <cell r="I171">
            <v>592385.87</v>
          </cell>
          <cell r="J171">
            <v>755590.0399999998</v>
          </cell>
        </row>
        <row r="172">
          <cell r="A172" t="str">
            <v>BT60 2</v>
          </cell>
          <cell r="B172">
            <v>131309</v>
          </cell>
          <cell r="C172" t="str">
            <v/>
          </cell>
          <cell r="D172">
            <v>1621282.9400000002</v>
          </cell>
          <cell r="E172" t="str">
            <v/>
          </cell>
          <cell r="F172">
            <v>309838.03000000003</v>
          </cell>
          <cell r="G172">
            <v>360488.2</v>
          </cell>
          <cell r="H172">
            <v>262868.25000000006</v>
          </cell>
          <cell r="I172">
            <v>563923.77</v>
          </cell>
          <cell r="J172">
            <v>683076.21000000008</v>
          </cell>
        </row>
        <row r="173">
          <cell r="A173" t="str">
            <v>BT60 3</v>
          </cell>
          <cell r="B173">
            <v>100960</v>
          </cell>
          <cell r="C173" t="str">
            <v/>
          </cell>
          <cell r="D173">
            <v>1044319.4300000002</v>
          </cell>
          <cell r="E173">
            <v>231191</v>
          </cell>
          <cell r="F173">
            <v>168013.82</v>
          </cell>
          <cell r="G173">
            <v>435792.71</v>
          </cell>
          <cell r="H173">
            <v>156480.07999999996</v>
          </cell>
          <cell r="I173">
            <v>326812.68</v>
          </cell>
          <cell r="J173">
            <v>671604.28000000014</v>
          </cell>
        </row>
        <row r="174">
          <cell r="A174" t="str">
            <v>BT60 4</v>
          </cell>
          <cell r="B174">
            <v>86982</v>
          </cell>
          <cell r="C174" t="str">
            <v/>
          </cell>
          <cell r="D174">
            <v>801805.67999999993</v>
          </cell>
          <cell r="E174" t="str">
            <v/>
          </cell>
          <cell r="F174">
            <v>222005.2</v>
          </cell>
          <cell r="G174">
            <v>161070.38</v>
          </cell>
          <cell r="H174">
            <v>123941.55</v>
          </cell>
          <cell r="I174">
            <v>404655.77</v>
          </cell>
          <cell r="J174">
            <v>645297.21999999986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230669.97999999995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83673.47</v>
          </cell>
          <cell r="J176">
            <v>331145.43999999994</v>
          </cell>
        </row>
        <row r="177">
          <cell r="A177" t="str">
            <v>BT61 8</v>
          </cell>
          <cell r="B177">
            <v>234446</v>
          </cell>
          <cell r="C177" t="str">
            <v/>
          </cell>
          <cell r="D177">
            <v>1063631.9599999997</v>
          </cell>
          <cell r="E177">
            <v>277671</v>
          </cell>
          <cell r="F177">
            <v>235228.2</v>
          </cell>
          <cell r="G177">
            <v>402982.16</v>
          </cell>
          <cell r="H177">
            <v>298485.0400000001</v>
          </cell>
          <cell r="I177">
            <v>500435.82</v>
          </cell>
          <cell r="J177">
            <v>610446.83999999985</v>
          </cell>
        </row>
        <row r="178">
          <cell r="A178" t="str">
            <v>BT61 9</v>
          </cell>
          <cell r="B178">
            <v>106073</v>
          </cell>
          <cell r="C178" t="str">
            <v/>
          </cell>
          <cell r="D178">
            <v>767537</v>
          </cell>
          <cell r="E178">
            <v>202094</v>
          </cell>
          <cell r="F178">
            <v>367807.08</v>
          </cell>
          <cell r="G178">
            <v>471754.82</v>
          </cell>
          <cell r="H178">
            <v>505015.58999999991</v>
          </cell>
          <cell r="I178">
            <v>374944.10000000003</v>
          </cell>
          <cell r="J178">
            <v>381865.5</v>
          </cell>
        </row>
        <row r="179">
          <cell r="A179" t="str">
            <v>BT62 1</v>
          </cell>
          <cell r="B179">
            <v>137153</v>
          </cell>
          <cell r="C179">
            <v>124074.33</v>
          </cell>
          <cell r="D179">
            <v>1523793.4100000001</v>
          </cell>
          <cell r="E179">
            <v>298725</v>
          </cell>
          <cell r="F179">
            <v>551675.42000000004</v>
          </cell>
          <cell r="G179">
            <v>892013.53</v>
          </cell>
          <cell r="H179">
            <v>957050.1399999999</v>
          </cell>
          <cell r="I179">
            <v>727192.73</v>
          </cell>
          <cell r="J179">
            <v>756412.35000000021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895050.69000000018</v>
          </cell>
          <cell r="E180" t="str">
            <v/>
          </cell>
          <cell r="F180">
            <v>375405.56</v>
          </cell>
          <cell r="G180">
            <v>349203.1</v>
          </cell>
          <cell r="H180">
            <v>702902.29</v>
          </cell>
          <cell r="I180">
            <v>400529.8</v>
          </cell>
          <cell r="J180">
            <v>805462.40000000026</v>
          </cell>
        </row>
        <row r="181">
          <cell r="A181" t="str">
            <v>BT62 3</v>
          </cell>
          <cell r="B181">
            <v>67575</v>
          </cell>
          <cell r="C181">
            <v>221219.96</v>
          </cell>
          <cell r="D181">
            <v>875914.03999999969</v>
          </cell>
          <cell r="E181">
            <v>181835</v>
          </cell>
          <cell r="F181">
            <v>824678.39</v>
          </cell>
          <cell r="G181">
            <v>611230.47</v>
          </cell>
          <cell r="H181">
            <v>811971.34999999986</v>
          </cell>
          <cell r="I181">
            <v>493358.5</v>
          </cell>
          <cell r="J181">
            <v>625852.36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370911.68</v>
          </cell>
          <cell r="E182">
            <v>103426</v>
          </cell>
          <cell r="F182">
            <v>614132.13</v>
          </cell>
          <cell r="G182">
            <v>321305.28999999998</v>
          </cell>
          <cell r="H182">
            <v>299465</v>
          </cell>
          <cell r="I182">
            <v>279930.13</v>
          </cell>
          <cell r="J182">
            <v>375138.90999999992</v>
          </cell>
        </row>
        <row r="183">
          <cell r="A183" t="str">
            <v>BT63 5</v>
          </cell>
          <cell r="B183">
            <v>116023</v>
          </cell>
          <cell r="C183">
            <v>224760.02</v>
          </cell>
          <cell r="D183">
            <v>2595150.7599999993</v>
          </cell>
          <cell r="E183">
            <v>546537</v>
          </cell>
          <cell r="F183">
            <v>2118324.5499999998</v>
          </cell>
          <cell r="G183">
            <v>1569355.16</v>
          </cell>
          <cell r="H183">
            <v>1911130.1399999997</v>
          </cell>
          <cell r="I183">
            <v>960234.49</v>
          </cell>
          <cell r="J183">
            <v>1203432.5500000005</v>
          </cell>
        </row>
        <row r="184">
          <cell r="A184" t="str">
            <v>BT63 6</v>
          </cell>
          <cell r="B184">
            <v>56668</v>
          </cell>
          <cell r="C184" t="str">
            <v/>
          </cell>
          <cell r="D184">
            <v>1114868.52</v>
          </cell>
          <cell r="E184" t="str">
            <v/>
          </cell>
          <cell r="F184">
            <v>273240.09000000003</v>
          </cell>
          <cell r="G184">
            <v>273220.96000000002</v>
          </cell>
          <cell r="H184">
            <v>334922.67000000022</v>
          </cell>
          <cell r="I184">
            <v>442972.75</v>
          </cell>
          <cell r="J184">
            <v>509340.50000000012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151936.69999999998</v>
          </cell>
          <cell r="E185" t="str">
            <v/>
          </cell>
          <cell r="F185">
            <v>92299.16</v>
          </cell>
          <cell r="G185">
            <v>56514.64</v>
          </cell>
          <cell r="H185">
            <v>73953.759999999995</v>
          </cell>
          <cell r="I185" t="str">
            <v/>
          </cell>
          <cell r="J185">
            <v>110575.93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90855.45</v>
          </cell>
          <cell r="G186">
            <v>80080.58</v>
          </cell>
          <cell r="H186" t="str">
            <v/>
          </cell>
          <cell r="I186" t="str">
            <v/>
          </cell>
          <cell r="J186">
            <v>95434.559999999998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51494.720000000001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74265.899999999994</v>
          </cell>
          <cell r="G189">
            <v>60945.13</v>
          </cell>
          <cell r="H189" t="str">
            <v/>
          </cell>
          <cell r="I189">
            <v>117591.96</v>
          </cell>
          <cell r="J189">
            <v>57043.250000000007</v>
          </cell>
        </row>
        <row r="190">
          <cell r="A190" t="str">
            <v>BT65 5</v>
          </cell>
          <cell r="B190">
            <v>42708</v>
          </cell>
          <cell r="C190">
            <v>116031.01</v>
          </cell>
          <cell r="D190">
            <v>649757.44000000029</v>
          </cell>
          <cell r="E190">
            <v>91355</v>
          </cell>
          <cell r="F190">
            <v>290358.93</v>
          </cell>
          <cell r="G190">
            <v>640421.22</v>
          </cell>
          <cell r="H190">
            <v>186975.61</v>
          </cell>
          <cell r="I190">
            <v>317856.71000000002</v>
          </cell>
          <cell r="J190">
            <v>459380.53000000014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94988</v>
          </cell>
          <cell r="C192">
            <v>67053.5</v>
          </cell>
          <cell r="D192">
            <v>1484463.0599999998</v>
          </cell>
          <cell r="E192" t="str">
            <v/>
          </cell>
          <cell r="F192">
            <v>417546.88</v>
          </cell>
          <cell r="G192">
            <v>829400.57</v>
          </cell>
          <cell r="H192">
            <v>253561.14999999997</v>
          </cell>
          <cell r="I192">
            <v>836991.58000000007</v>
          </cell>
          <cell r="J192">
            <v>588404.05999999994</v>
          </cell>
        </row>
        <row r="193">
          <cell r="A193" t="str">
            <v>BT66 7</v>
          </cell>
          <cell r="B193">
            <v>128683</v>
          </cell>
          <cell r="C193">
            <v>213902.47</v>
          </cell>
          <cell r="D193">
            <v>2259082.2999999993</v>
          </cell>
          <cell r="E193">
            <v>384979</v>
          </cell>
          <cell r="F193">
            <v>1179044.71</v>
          </cell>
          <cell r="G193">
            <v>1348173.66</v>
          </cell>
          <cell r="H193">
            <v>1076297.1700000002</v>
          </cell>
          <cell r="I193">
            <v>1486012.35</v>
          </cell>
          <cell r="J193">
            <v>1370161.15</v>
          </cell>
        </row>
        <row r="194">
          <cell r="A194" t="str">
            <v>BT66 8</v>
          </cell>
          <cell r="B194">
            <v>86161</v>
          </cell>
          <cell r="C194" t="str">
            <v/>
          </cell>
          <cell r="D194">
            <v>666188.76999999955</v>
          </cell>
          <cell r="E194">
            <v>98443</v>
          </cell>
          <cell r="F194">
            <v>292223.71999999997</v>
          </cell>
          <cell r="G194">
            <v>620135.92000000004</v>
          </cell>
          <cell r="H194">
            <v>173264.36</v>
          </cell>
          <cell r="I194">
            <v>510479.03</v>
          </cell>
          <cell r="J194">
            <v>481547.62999999995</v>
          </cell>
        </row>
        <row r="195">
          <cell r="A195" t="str">
            <v>BT67 0</v>
          </cell>
          <cell r="B195">
            <v>175536</v>
          </cell>
          <cell r="C195">
            <v>130605.11</v>
          </cell>
          <cell r="D195">
            <v>2979184.7799999989</v>
          </cell>
          <cell r="E195">
            <v>352865</v>
          </cell>
          <cell r="F195">
            <v>1684690.46</v>
          </cell>
          <cell r="G195">
            <v>1771785.94</v>
          </cell>
          <cell r="H195">
            <v>1412509.7600000002</v>
          </cell>
          <cell r="I195">
            <v>1125770.3700000001</v>
          </cell>
          <cell r="J195">
            <v>1510207.5299999993</v>
          </cell>
        </row>
        <row r="196">
          <cell r="A196" t="str">
            <v>BT67 9</v>
          </cell>
          <cell r="B196">
            <v>186490</v>
          </cell>
          <cell r="C196" t="str">
            <v/>
          </cell>
          <cell r="D196">
            <v>1062292.8200000005</v>
          </cell>
          <cell r="E196">
            <v>261002</v>
          </cell>
          <cell r="F196">
            <v>409641.78</v>
          </cell>
          <cell r="G196">
            <v>882261.46</v>
          </cell>
          <cell r="H196">
            <v>328489.03000000009</v>
          </cell>
          <cell r="I196">
            <v>724777.08</v>
          </cell>
          <cell r="J196">
            <v>511343.73999999993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208532.44999999998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68695.079999999987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227102.13999999998</v>
          </cell>
          <cell r="E198">
            <v>257287</v>
          </cell>
          <cell r="F198">
            <v>83152.09</v>
          </cell>
          <cell r="G198">
            <v>71802.28</v>
          </cell>
          <cell r="H198" t="str">
            <v/>
          </cell>
          <cell r="I198">
            <v>161106.93</v>
          </cell>
          <cell r="J198">
            <v>333160.84000000008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140855.69999999998</v>
          </cell>
          <cell r="E199" t="str">
            <v/>
          </cell>
          <cell r="F199">
            <v>161376.70000000001</v>
          </cell>
          <cell r="G199">
            <v>81604.37</v>
          </cell>
          <cell r="H199">
            <v>68516.37</v>
          </cell>
          <cell r="I199">
            <v>64477.86</v>
          </cell>
          <cell r="J199">
            <v>155038.51999999996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345842.74999999994</v>
          </cell>
          <cell r="E200" t="str">
            <v/>
          </cell>
          <cell r="F200">
            <v>162300.89000000001</v>
          </cell>
          <cell r="G200">
            <v>157579.32999999999</v>
          </cell>
          <cell r="H200">
            <v>191232.94000000003</v>
          </cell>
          <cell r="I200">
            <v>53826.64</v>
          </cell>
          <cell r="J200">
            <v>222782.16000000003</v>
          </cell>
        </row>
        <row r="201">
          <cell r="A201" t="str">
            <v>BT7 3</v>
          </cell>
          <cell r="B201" t="str">
            <v/>
          </cell>
          <cell r="C201">
            <v>97072.9</v>
          </cell>
          <cell r="D201">
            <v>699025.08000000007</v>
          </cell>
          <cell r="E201">
            <v>138487</v>
          </cell>
          <cell r="F201">
            <v>966437.18</v>
          </cell>
          <cell r="G201">
            <v>359158.27</v>
          </cell>
          <cell r="H201">
            <v>295544.95</v>
          </cell>
          <cell r="I201">
            <v>250899.22</v>
          </cell>
          <cell r="J201">
            <v>688603.42</v>
          </cell>
        </row>
        <row r="202">
          <cell r="A202" t="str">
            <v>BT70 1</v>
          </cell>
          <cell r="B202">
            <v>143825</v>
          </cell>
          <cell r="C202" t="str">
            <v/>
          </cell>
          <cell r="D202">
            <v>1330417.1800000004</v>
          </cell>
          <cell r="E202">
            <v>219583</v>
          </cell>
          <cell r="F202">
            <v>263912</v>
          </cell>
          <cell r="G202">
            <v>192867.6</v>
          </cell>
          <cell r="H202">
            <v>137417.1</v>
          </cell>
          <cell r="I202">
            <v>500144.37</v>
          </cell>
          <cell r="J202">
            <v>1081671.4500000002</v>
          </cell>
        </row>
        <row r="203">
          <cell r="A203" t="str">
            <v>BT70 2</v>
          </cell>
          <cell r="B203">
            <v>97964</v>
          </cell>
          <cell r="C203" t="str">
            <v/>
          </cell>
          <cell r="D203">
            <v>1336568.6000000006</v>
          </cell>
          <cell r="E203">
            <v>335796</v>
          </cell>
          <cell r="F203">
            <v>240680.38</v>
          </cell>
          <cell r="G203">
            <v>278091.84999999998</v>
          </cell>
          <cell r="H203">
            <v>118524.60999999999</v>
          </cell>
          <cell r="I203">
            <v>717509.21</v>
          </cell>
          <cell r="J203">
            <v>597214.24999999977</v>
          </cell>
        </row>
        <row r="204">
          <cell r="A204" t="str">
            <v>BT70 3</v>
          </cell>
          <cell r="B204">
            <v>122993</v>
          </cell>
          <cell r="C204" t="str">
            <v/>
          </cell>
          <cell r="D204">
            <v>1044680.3000000002</v>
          </cell>
          <cell r="E204">
            <v>324461</v>
          </cell>
          <cell r="F204">
            <v>240953.49</v>
          </cell>
          <cell r="G204">
            <v>107862.54</v>
          </cell>
          <cell r="H204">
            <v>155776.5</v>
          </cell>
          <cell r="I204">
            <v>613950.59</v>
          </cell>
          <cell r="J204">
            <v>463655.38999999996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259978</v>
          </cell>
          <cell r="C206">
            <v>56642.22</v>
          </cell>
          <cell r="D206">
            <v>1223829.5900000003</v>
          </cell>
          <cell r="E206">
            <v>260725</v>
          </cell>
          <cell r="F206">
            <v>337998.6</v>
          </cell>
          <cell r="G206">
            <v>428085.1</v>
          </cell>
          <cell r="H206">
            <v>257908.00999999995</v>
          </cell>
          <cell r="I206">
            <v>645187.12</v>
          </cell>
          <cell r="J206">
            <v>1087438.8800000001</v>
          </cell>
        </row>
        <row r="207">
          <cell r="A207" t="str">
            <v>BT71 5</v>
          </cell>
          <cell r="B207">
            <v>106853</v>
          </cell>
          <cell r="C207" t="str">
            <v/>
          </cell>
          <cell r="D207">
            <v>1219469.6800000002</v>
          </cell>
          <cell r="E207">
            <v>159638</v>
          </cell>
          <cell r="F207">
            <v>245915.62</v>
          </cell>
          <cell r="G207">
            <v>252380.01</v>
          </cell>
          <cell r="H207" t="str">
            <v/>
          </cell>
          <cell r="I207">
            <v>688643.59</v>
          </cell>
          <cell r="J207">
            <v>689253.69000000006</v>
          </cell>
        </row>
        <row r="208">
          <cell r="A208" t="str">
            <v>BT71 6</v>
          </cell>
          <cell r="B208">
            <v>567389</v>
          </cell>
          <cell r="C208" t="str">
            <v/>
          </cell>
          <cell r="D208">
            <v>1737910.6599999992</v>
          </cell>
          <cell r="E208">
            <v>455837</v>
          </cell>
          <cell r="F208">
            <v>506370.11</v>
          </cell>
          <cell r="G208">
            <v>514950.11</v>
          </cell>
          <cell r="H208">
            <v>345636.12</v>
          </cell>
          <cell r="I208">
            <v>776795.17</v>
          </cell>
          <cell r="J208">
            <v>1882060.889999999</v>
          </cell>
        </row>
        <row r="209">
          <cell r="A209" t="str">
            <v>BT71 7</v>
          </cell>
          <cell r="B209">
            <v>180074</v>
          </cell>
          <cell r="C209" t="str">
            <v/>
          </cell>
          <cell r="D209">
            <v>1492644.0599999998</v>
          </cell>
          <cell r="E209">
            <v>459505</v>
          </cell>
          <cell r="F209">
            <v>395421.28</v>
          </cell>
          <cell r="G209">
            <v>300166.57</v>
          </cell>
          <cell r="H209">
            <v>161247.17000000004</v>
          </cell>
          <cell r="I209">
            <v>791050.12</v>
          </cell>
          <cell r="J209">
            <v>1278352.7999999989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465032.64000000019</v>
          </cell>
          <cell r="E211">
            <v>202232</v>
          </cell>
          <cell r="F211">
            <v>170614.98</v>
          </cell>
          <cell r="G211">
            <v>353148.83</v>
          </cell>
          <cell r="H211">
            <v>410162.37000000005</v>
          </cell>
          <cell r="I211">
            <v>192328.76</v>
          </cell>
          <cell r="J211">
            <v>294770.22999999992</v>
          </cell>
        </row>
        <row r="212">
          <cell r="A212" t="str">
            <v>BT74 5</v>
          </cell>
          <cell r="B212">
            <v>114652</v>
          </cell>
          <cell r="C212" t="str">
            <v/>
          </cell>
          <cell r="D212">
            <v>448156.51</v>
          </cell>
          <cell r="E212">
            <v>95949</v>
          </cell>
          <cell r="F212" t="str">
            <v/>
          </cell>
          <cell r="G212">
            <v>148677.5</v>
          </cell>
          <cell r="H212">
            <v>164493.95000000001</v>
          </cell>
          <cell r="I212">
            <v>126205.04000000001</v>
          </cell>
          <cell r="J212">
            <v>196023.43</v>
          </cell>
        </row>
        <row r="213">
          <cell r="A213" t="str">
            <v>BT74 6</v>
          </cell>
          <cell r="B213">
            <v>77995</v>
          </cell>
          <cell r="C213" t="str">
            <v/>
          </cell>
          <cell r="D213">
            <v>585889.52</v>
          </cell>
          <cell r="E213">
            <v>125727</v>
          </cell>
          <cell r="F213">
            <v>158245.95000000001</v>
          </cell>
          <cell r="G213">
            <v>491588.26</v>
          </cell>
          <cell r="H213">
            <v>315885.03999999992</v>
          </cell>
          <cell r="I213">
            <v>239044.05000000002</v>
          </cell>
          <cell r="J213">
            <v>240127.37999999992</v>
          </cell>
        </row>
        <row r="214">
          <cell r="A214" t="str">
            <v>BT74 7</v>
          </cell>
          <cell r="B214">
            <v>39568</v>
          </cell>
          <cell r="C214" t="str">
            <v/>
          </cell>
          <cell r="D214">
            <v>389726.22000000003</v>
          </cell>
          <cell r="E214" t="str">
            <v/>
          </cell>
          <cell r="F214">
            <v>85814.59</v>
          </cell>
          <cell r="G214">
            <v>312457.11</v>
          </cell>
          <cell r="H214">
            <v>242841.24999999997</v>
          </cell>
          <cell r="I214">
            <v>142814.80000000002</v>
          </cell>
          <cell r="J214">
            <v>244406.62000000008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182408.62000000002</v>
          </cell>
          <cell r="E215">
            <v>68702</v>
          </cell>
          <cell r="F215" t="str">
            <v/>
          </cell>
          <cell r="G215">
            <v>60792.3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147180.67000000004</v>
          </cell>
          <cell r="E216" t="str">
            <v/>
          </cell>
          <cell r="F216" t="str">
            <v/>
          </cell>
          <cell r="G216">
            <v>29461.32</v>
          </cell>
          <cell r="H216">
            <v>91624.23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550823.4600000002</v>
          </cell>
          <cell r="E217">
            <v>489715</v>
          </cell>
          <cell r="F217">
            <v>83504.63</v>
          </cell>
          <cell r="G217">
            <v>269479.65999999997</v>
          </cell>
          <cell r="H217">
            <v>216072.66999999995</v>
          </cell>
          <cell r="I217">
            <v>140484.83000000002</v>
          </cell>
          <cell r="J217">
            <v>297417.99999999994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483713.43000000011</v>
          </cell>
          <cell r="E218">
            <v>70337</v>
          </cell>
          <cell r="F218" t="str">
            <v/>
          </cell>
          <cell r="G218">
            <v>51379.21</v>
          </cell>
          <cell r="H218" t="str">
            <v/>
          </cell>
          <cell r="I218" t="str">
            <v/>
          </cell>
          <cell r="J218">
            <v>347549.44999999995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112387.80999999998</v>
          </cell>
          <cell r="E219" t="str">
            <v/>
          </cell>
          <cell r="F219">
            <v>89474.97</v>
          </cell>
          <cell r="G219" t="str">
            <v/>
          </cell>
          <cell r="H219" t="str">
            <v/>
          </cell>
          <cell r="I219">
            <v>121743.29000000001</v>
          </cell>
          <cell r="J219">
            <v>198911.08000000002</v>
          </cell>
        </row>
        <row r="220">
          <cell r="A220" t="str">
            <v>BT78 1</v>
          </cell>
          <cell r="B220">
            <v>104370</v>
          </cell>
          <cell r="C220" t="str">
            <v/>
          </cell>
          <cell r="D220">
            <v>1221643.4899999995</v>
          </cell>
          <cell r="E220">
            <v>334545</v>
          </cell>
          <cell r="F220">
            <v>594852.67000000004</v>
          </cell>
          <cell r="G220">
            <v>506208.1</v>
          </cell>
          <cell r="H220">
            <v>464461.43000000005</v>
          </cell>
          <cell r="I220">
            <v>374390.87</v>
          </cell>
          <cell r="J220">
            <v>398656.42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797191.66999999969</v>
          </cell>
          <cell r="E221">
            <v>262092</v>
          </cell>
          <cell r="F221">
            <v>217885.04</v>
          </cell>
          <cell r="G221">
            <v>220817.07</v>
          </cell>
          <cell r="H221">
            <v>258419.96000000005</v>
          </cell>
          <cell r="I221">
            <v>296662.92</v>
          </cell>
          <cell r="J221">
            <v>173205.79000000004</v>
          </cell>
        </row>
        <row r="222">
          <cell r="A222" t="str">
            <v>BT78 3</v>
          </cell>
          <cell r="B222">
            <v>112101</v>
          </cell>
          <cell r="C222" t="str">
            <v/>
          </cell>
          <cell r="D222">
            <v>970091.62</v>
          </cell>
          <cell r="E222">
            <v>137217</v>
          </cell>
          <cell r="F222">
            <v>312669.53000000003</v>
          </cell>
          <cell r="G222">
            <v>367066.33</v>
          </cell>
          <cell r="H222">
            <v>333903.56000000006</v>
          </cell>
          <cell r="I222">
            <v>288514.82</v>
          </cell>
          <cell r="J222">
            <v>613217.52999999968</v>
          </cell>
        </row>
        <row r="223">
          <cell r="A223" t="str">
            <v>BT78 4</v>
          </cell>
          <cell r="B223">
            <v>45692</v>
          </cell>
          <cell r="C223" t="str">
            <v/>
          </cell>
          <cell r="D223">
            <v>1157991.77507992</v>
          </cell>
          <cell r="E223">
            <v>329616</v>
          </cell>
          <cell r="F223">
            <v>240811.87</v>
          </cell>
          <cell r="G223">
            <v>411711.25</v>
          </cell>
          <cell r="H223">
            <v>221763.56</v>
          </cell>
          <cell r="I223">
            <v>600350.77</v>
          </cell>
          <cell r="J223">
            <v>359856.00000000012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969013.29999999981</v>
          </cell>
          <cell r="E224">
            <v>329209</v>
          </cell>
          <cell r="F224">
            <v>524552.18000000005</v>
          </cell>
          <cell r="G224">
            <v>514454.1</v>
          </cell>
          <cell r="H224">
            <v>425965.28999999992</v>
          </cell>
          <cell r="I224">
            <v>424789.26</v>
          </cell>
          <cell r="J224">
            <v>311449.08000000007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116336</v>
          </cell>
          <cell r="C226" t="str">
            <v/>
          </cell>
          <cell r="D226">
            <v>1281540.0199999998</v>
          </cell>
          <cell r="E226">
            <v>445162</v>
          </cell>
          <cell r="F226">
            <v>417697.32</v>
          </cell>
          <cell r="G226">
            <v>440356.3</v>
          </cell>
          <cell r="H226">
            <v>316243.18</v>
          </cell>
          <cell r="I226">
            <v>540696.57999999996</v>
          </cell>
          <cell r="J226">
            <v>422767.37000000017</v>
          </cell>
        </row>
        <row r="227">
          <cell r="A227" t="str">
            <v>BT79 7</v>
          </cell>
          <cell r="B227">
            <v>107652</v>
          </cell>
          <cell r="C227" t="str">
            <v/>
          </cell>
          <cell r="D227">
            <v>1771046.7700000003</v>
          </cell>
          <cell r="E227" t="str">
            <v/>
          </cell>
          <cell r="F227">
            <v>740930.1</v>
          </cell>
          <cell r="G227">
            <v>795612.3</v>
          </cell>
          <cell r="H227">
            <v>604764.56999999983</v>
          </cell>
          <cell r="I227">
            <v>469902.74</v>
          </cell>
          <cell r="J227">
            <v>442238.30999999994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433941.82000000018</v>
          </cell>
          <cell r="E228" t="str">
            <v/>
          </cell>
          <cell r="F228">
            <v>125084.73</v>
          </cell>
          <cell r="G228">
            <v>143221.41</v>
          </cell>
          <cell r="H228">
            <v>116990.41</v>
          </cell>
          <cell r="I228">
            <v>162891.21</v>
          </cell>
          <cell r="J228">
            <v>465648.10999999993</v>
          </cell>
        </row>
        <row r="229">
          <cell r="A229" t="str">
            <v>BT79 9</v>
          </cell>
          <cell r="B229">
            <v>138286</v>
          </cell>
          <cell r="C229" t="str">
            <v/>
          </cell>
          <cell r="D229">
            <v>1052302.2499999995</v>
          </cell>
          <cell r="E229">
            <v>175898</v>
          </cell>
          <cell r="F229">
            <v>198521.86</v>
          </cell>
          <cell r="G229">
            <v>276541.78000000003</v>
          </cell>
          <cell r="H229">
            <v>153460.98000000004</v>
          </cell>
          <cell r="I229">
            <v>419939.02</v>
          </cell>
          <cell r="J229">
            <v>235287.86</v>
          </cell>
        </row>
        <row r="230">
          <cell r="A230" t="str">
            <v>BT8 6</v>
          </cell>
          <cell r="B230">
            <v>132841</v>
          </cell>
          <cell r="C230">
            <v>51848.95</v>
          </cell>
          <cell r="D230">
            <v>1962881.7036630597</v>
          </cell>
          <cell r="E230">
            <v>325803</v>
          </cell>
          <cell r="F230">
            <v>1090056.96</v>
          </cell>
          <cell r="G230">
            <v>918073.07</v>
          </cell>
          <cell r="H230">
            <v>893046.53</v>
          </cell>
          <cell r="I230">
            <v>549763.94000000006</v>
          </cell>
          <cell r="J230">
            <v>982547.54000000015</v>
          </cell>
        </row>
        <row r="231">
          <cell r="A231" t="str">
            <v>BT8 7</v>
          </cell>
          <cell r="B231">
            <v>50692</v>
          </cell>
          <cell r="C231">
            <v>80442.5</v>
          </cell>
          <cell r="D231">
            <v>873963.5500000004</v>
          </cell>
          <cell r="E231">
            <v>116122</v>
          </cell>
          <cell r="F231">
            <v>601717.84</v>
          </cell>
          <cell r="G231">
            <v>663821.64</v>
          </cell>
          <cell r="H231">
            <v>365369.55</v>
          </cell>
          <cell r="I231">
            <v>397817.98</v>
          </cell>
          <cell r="J231">
            <v>604484.27999999991</v>
          </cell>
        </row>
        <row r="232">
          <cell r="A232" t="str">
            <v>BT8 8</v>
          </cell>
          <cell r="B232">
            <v>160056</v>
          </cell>
          <cell r="C232">
            <v>58891.42</v>
          </cell>
          <cell r="D232">
            <v>1924532.07</v>
          </cell>
          <cell r="E232" t="str">
            <v/>
          </cell>
          <cell r="F232">
            <v>871352.74</v>
          </cell>
          <cell r="G232">
            <v>897733.06</v>
          </cell>
          <cell r="H232">
            <v>500092.22999999992</v>
          </cell>
          <cell r="I232">
            <v>347975.65</v>
          </cell>
          <cell r="J232">
            <v>928492.78000000014</v>
          </cell>
        </row>
        <row r="233">
          <cell r="A233" t="str">
            <v>BT80 0</v>
          </cell>
          <cell r="B233">
            <v>43523</v>
          </cell>
          <cell r="C233" t="str">
            <v/>
          </cell>
          <cell r="D233">
            <v>702303.8</v>
          </cell>
          <cell r="E233">
            <v>77499</v>
          </cell>
          <cell r="F233">
            <v>63545.24</v>
          </cell>
          <cell r="G233">
            <v>103869.95</v>
          </cell>
          <cell r="H233" t="str">
            <v/>
          </cell>
          <cell r="I233">
            <v>573322.89</v>
          </cell>
          <cell r="J233">
            <v>423219.28999999992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122425</v>
          </cell>
          <cell r="C235" t="str">
            <v/>
          </cell>
          <cell r="D235">
            <v>1321404.0299999991</v>
          </cell>
          <cell r="E235">
            <v>304018</v>
          </cell>
          <cell r="F235">
            <v>442939.71</v>
          </cell>
          <cell r="G235">
            <v>238107.07</v>
          </cell>
          <cell r="H235">
            <v>121462.06</v>
          </cell>
          <cell r="I235">
            <v>1238730.48</v>
          </cell>
          <cell r="J235">
            <v>1381854.0100000007</v>
          </cell>
        </row>
        <row r="236">
          <cell r="A236" t="str">
            <v>BT80 9</v>
          </cell>
          <cell r="B236">
            <v>182010</v>
          </cell>
          <cell r="C236" t="str">
            <v/>
          </cell>
          <cell r="D236">
            <v>1057069.3799999999</v>
          </cell>
          <cell r="E236" t="str">
            <v/>
          </cell>
          <cell r="F236">
            <v>177014.97</v>
          </cell>
          <cell r="G236">
            <v>213956.32</v>
          </cell>
          <cell r="H236">
            <v>90792.93</v>
          </cell>
          <cell r="I236">
            <v>1001299.17</v>
          </cell>
          <cell r="J236">
            <v>877212.99999999988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1569650.4099999997</v>
          </cell>
          <cell r="E237">
            <v>218241</v>
          </cell>
          <cell r="F237">
            <v>278695.61</v>
          </cell>
          <cell r="G237">
            <v>346974.77</v>
          </cell>
          <cell r="H237">
            <v>285873.01999999996</v>
          </cell>
          <cell r="I237">
            <v>358707.28</v>
          </cell>
          <cell r="J237">
            <v>1084206.4200000004</v>
          </cell>
        </row>
        <row r="238">
          <cell r="A238" t="str">
            <v>BT82 0</v>
          </cell>
          <cell r="B238">
            <v>167017</v>
          </cell>
          <cell r="C238" t="str">
            <v/>
          </cell>
          <cell r="D238">
            <v>1090263.1400000004</v>
          </cell>
          <cell r="E238">
            <v>237268</v>
          </cell>
          <cell r="F238">
            <v>201397.98</v>
          </cell>
          <cell r="G238">
            <v>269699</v>
          </cell>
          <cell r="H238">
            <v>331163.56999999995</v>
          </cell>
          <cell r="I238">
            <v>783089.21</v>
          </cell>
          <cell r="J238">
            <v>653185.88999999978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57119</v>
          </cell>
          <cell r="C240" t="str">
            <v/>
          </cell>
          <cell r="D240">
            <v>1129025.9999999998</v>
          </cell>
          <cell r="E240">
            <v>127937</v>
          </cell>
          <cell r="F240">
            <v>193433.01</v>
          </cell>
          <cell r="G240">
            <v>217229.69</v>
          </cell>
          <cell r="H240">
            <v>167738.25</v>
          </cell>
          <cell r="I240">
            <v>629763.81000000006</v>
          </cell>
          <cell r="J240">
            <v>359207.30000000005</v>
          </cell>
        </row>
        <row r="241">
          <cell r="A241" t="str">
            <v>BT82 9</v>
          </cell>
          <cell r="B241">
            <v>157662</v>
          </cell>
          <cell r="C241" t="str">
            <v/>
          </cell>
          <cell r="D241">
            <v>2242024.4</v>
          </cell>
          <cell r="E241">
            <v>303845</v>
          </cell>
          <cell r="F241">
            <v>394282.01</v>
          </cell>
          <cell r="G241">
            <v>504961.03</v>
          </cell>
          <cell r="H241">
            <v>258565.91000000003</v>
          </cell>
          <cell r="I241">
            <v>1618584.72</v>
          </cell>
          <cell r="J241">
            <v>1035503.95</v>
          </cell>
        </row>
        <row r="242">
          <cell r="A242" t="str">
            <v>BT9 5</v>
          </cell>
          <cell r="B242" t="str">
            <v/>
          </cell>
          <cell r="C242">
            <v>165413.26999999999</v>
          </cell>
          <cell r="D242">
            <v>1826606.65</v>
          </cell>
          <cell r="E242">
            <v>845490</v>
          </cell>
          <cell r="F242">
            <v>959143.28</v>
          </cell>
          <cell r="G242">
            <v>357883.96</v>
          </cell>
          <cell r="H242">
            <v>328456.24000000011</v>
          </cell>
          <cell r="I242">
            <v>260741.38</v>
          </cell>
          <cell r="J242">
            <v>427090.77000000008</v>
          </cell>
        </row>
        <row r="243">
          <cell r="A243" t="str">
            <v>BT9 6</v>
          </cell>
          <cell r="B243">
            <v>213880</v>
          </cell>
          <cell r="C243">
            <v>98773.38</v>
          </cell>
          <cell r="D243">
            <v>2686221.2700000005</v>
          </cell>
          <cell r="E243">
            <v>271540</v>
          </cell>
          <cell r="F243">
            <v>772212.91</v>
          </cell>
          <cell r="G243">
            <v>458221.95</v>
          </cell>
          <cell r="H243">
            <v>317652.46999999997</v>
          </cell>
          <cell r="I243">
            <v>446386.58</v>
          </cell>
          <cell r="J243">
            <v>716439.26000000013</v>
          </cell>
        </row>
        <row r="244">
          <cell r="A244" t="str">
            <v>BT9 7</v>
          </cell>
          <cell r="B244">
            <v>45088</v>
          </cell>
          <cell r="C244">
            <v>122350.42</v>
          </cell>
          <cell r="D244">
            <v>596445.31000000006</v>
          </cell>
          <cell r="E244">
            <v>69006</v>
          </cell>
          <cell r="F244">
            <v>283243.45</v>
          </cell>
          <cell r="G244">
            <v>138518.12</v>
          </cell>
          <cell r="H244">
            <v>61361.37</v>
          </cell>
          <cell r="I244">
            <v>104716.05</v>
          </cell>
          <cell r="J244">
            <v>376954.47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1210946.9811846751</v>
          </cell>
          <cell r="E245">
            <v>289804</v>
          </cell>
          <cell r="F245">
            <v>173995</v>
          </cell>
          <cell r="G245">
            <v>169315.15</v>
          </cell>
          <cell r="H245">
            <v>126445.19999999998</v>
          </cell>
          <cell r="I245">
            <v>80477.3</v>
          </cell>
          <cell r="J245">
            <v>480321.74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123845.51000000001</v>
          </cell>
          <cell r="E246" t="str">
            <v/>
          </cell>
          <cell r="F246" t="str">
            <v/>
          </cell>
          <cell r="G246" t="str">
            <v/>
          </cell>
          <cell r="H246">
            <v>85462.99</v>
          </cell>
          <cell r="I246" t="str">
            <v/>
          </cell>
          <cell r="J246">
            <v>91162.83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450318.50000000006</v>
          </cell>
          <cell r="E247">
            <v>66794</v>
          </cell>
          <cell r="F247" t="str">
            <v/>
          </cell>
          <cell r="G247">
            <v>220917.81</v>
          </cell>
          <cell r="H247">
            <v>145172.06999999995</v>
          </cell>
          <cell r="I247">
            <v>130434.93000000001</v>
          </cell>
          <cell r="J247">
            <v>134361.08000000002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159122.63</v>
          </cell>
          <cell r="E248" t="str">
            <v/>
          </cell>
          <cell r="F248" t="str">
            <v/>
          </cell>
          <cell r="G248" t="str">
            <v/>
          </cell>
          <cell r="H248">
            <v>158710.57000000004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255044.80000000002</v>
          </cell>
          <cell r="E249" t="str">
            <v/>
          </cell>
          <cell r="F249" t="str">
            <v/>
          </cell>
          <cell r="G249">
            <v>89110.81</v>
          </cell>
          <cell r="H249">
            <v>149832.87</v>
          </cell>
          <cell r="I249" t="str">
            <v/>
          </cell>
          <cell r="J249">
            <v>60714.35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241185.52999999994</v>
          </cell>
          <cell r="E250">
            <v>47755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131141.84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346210.74868851108</v>
          </cell>
          <cell r="E251">
            <v>65625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606017.7699999999</v>
          </cell>
          <cell r="E252">
            <v>69134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421217.18000000005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328570.15000000002</v>
          </cell>
          <cell r="E253" t="str">
            <v/>
          </cell>
          <cell r="F253" t="str">
            <v/>
          </cell>
          <cell r="G253">
            <v>73698.48</v>
          </cell>
          <cell r="H253" t="str">
            <v/>
          </cell>
          <cell r="I253">
            <v>69913.47</v>
          </cell>
          <cell r="J253">
            <v>172802.77000000002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601705.48999999976</v>
          </cell>
          <cell r="E254">
            <v>82231</v>
          </cell>
          <cell r="F254">
            <v>74042.58</v>
          </cell>
          <cell r="G254">
            <v>276002.46000000002</v>
          </cell>
          <cell r="H254">
            <v>159229.76000000004</v>
          </cell>
          <cell r="I254" t="str">
            <v/>
          </cell>
          <cell r="J254">
            <v>219984.83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288915.75999999995</v>
          </cell>
          <cell r="E255" t="str">
            <v/>
          </cell>
          <cell r="F255" t="str">
            <v/>
          </cell>
          <cell r="G255" t="str">
            <v/>
          </cell>
          <cell r="H255">
            <v>60093.87</v>
          </cell>
          <cell r="I255" t="str">
            <v/>
          </cell>
          <cell r="J255">
            <v>128195.62000000001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272739.95000000007</v>
          </cell>
          <cell r="E256">
            <v>529092</v>
          </cell>
          <cell r="F256">
            <v>73629.05</v>
          </cell>
          <cell r="G256">
            <v>146528.20000000001</v>
          </cell>
          <cell r="H256">
            <v>188371.13</v>
          </cell>
          <cell r="I256" t="str">
            <v/>
          </cell>
          <cell r="J256">
            <v>263436.05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77224.570000000007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360020.11999999994</v>
          </cell>
          <cell r="E258" t="str">
            <v/>
          </cell>
          <cell r="F258" t="str">
            <v/>
          </cell>
          <cell r="G258">
            <v>105546.43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247991.81000000003</v>
          </cell>
          <cell r="E259" t="str">
            <v/>
          </cell>
          <cell r="F259" t="str">
            <v/>
          </cell>
          <cell r="G259" t="str">
            <v/>
          </cell>
          <cell r="H259">
            <v>63044.039999999986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149554.19</v>
          </cell>
          <cell r="E260">
            <v>58423</v>
          </cell>
          <cell r="F260" t="str">
            <v/>
          </cell>
          <cell r="G260" t="str">
            <v/>
          </cell>
          <cell r="H260">
            <v>113278.96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345401.11</v>
          </cell>
          <cell r="E261">
            <v>49441</v>
          </cell>
          <cell r="F261" t="str">
            <v/>
          </cell>
          <cell r="G261">
            <v>142886.20000000001</v>
          </cell>
          <cell r="H261">
            <v>55909.16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131183.35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419842.50999999995</v>
          </cell>
          <cell r="E264">
            <v>235522</v>
          </cell>
          <cell r="F264">
            <v>61078.12</v>
          </cell>
          <cell r="G264">
            <v>281651.43</v>
          </cell>
          <cell r="H264">
            <v>230174.55999999997</v>
          </cell>
          <cell r="I264">
            <v>139069.45000000001</v>
          </cell>
          <cell r="J264">
            <v>325907.41000000003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484195.58000000007</v>
          </cell>
          <cell r="E265">
            <v>262110</v>
          </cell>
          <cell r="F265">
            <v>154790.46</v>
          </cell>
          <cell r="G265">
            <v>330339.28999999998</v>
          </cell>
          <cell r="H265">
            <v>430467.21999999991</v>
          </cell>
          <cell r="I265">
            <v>173070.31</v>
          </cell>
          <cell r="J265">
            <v>389384.83999999991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375367.52999999991</v>
          </cell>
          <cell r="E266">
            <v>85824</v>
          </cell>
          <cell r="F266">
            <v>103859.28</v>
          </cell>
          <cell r="G266">
            <v>170325.74</v>
          </cell>
          <cell r="H266">
            <v>320839.50000000006</v>
          </cell>
          <cell r="I266">
            <v>135076.48000000001</v>
          </cell>
          <cell r="J266">
            <v>144274.28</v>
          </cell>
        </row>
        <row r="267">
          <cell r="A267" t="str">
            <v>BT94 4</v>
          </cell>
          <cell r="B267">
            <v>92595</v>
          </cell>
          <cell r="C267" t="str">
            <v/>
          </cell>
          <cell r="D267">
            <v>725993.22999999986</v>
          </cell>
          <cell r="E267">
            <v>237186</v>
          </cell>
          <cell r="F267">
            <v>75863.92</v>
          </cell>
          <cell r="G267">
            <v>171606.76</v>
          </cell>
          <cell r="H267">
            <v>148280.76999999999</v>
          </cell>
          <cell r="I267">
            <v>104370.78</v>
          </cell>
          <cell r="J267">
            <v>171682.19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437388.34999999986</v>
          </cell>
          <cell r="E268">
            <v>161908</v>
          </cell>
          <cell r="F268">
            <v>92653.46</v>
          </cell>
          <cell r="G268">
            <v>177604.35</v>
          </cell>
          <cell r="H268">
            <v>167291.22999999995</v>
          </cell>
          <cell r="I268">
            <v>106471.95</v>
          </cell>
          <cell r="J268">
            <v>163690.52000000002</v>
          </cell>
        </row>
        <row r="269">
          <cell r="A269" t="str">
            <v>BT other</v>
          </cell>
          <cell r="B269">
            <v>4879057</v>
          </cell>
          <cell r="C269">
            <v>3619660.2900000005</v>
          </cell>
          <cell r="D269">
            <v>700770.22</v>
          </cell>
          <cell r="E269">
            <v>42916752</v>
          </cell>
          <cell r="F269">
            <v>3785349.5300000003</v>
          </cell>
          <cell r="G269">
            <v>817432.23999999976</v>
          </cell>
          <cell r="H269">
            <v>785769.75</v>
          </cell>
          <cell r="I269">
            <v>790915.93</v>
          </cell>
          <cell r="J269">
            <v>630447.56999999995</v>
          </cell>
        </row>
        <row r="270">
          <cell r="A270" t="str">
            <v>BT total</v>
          </cell>
          <cell r="B270">
            <v>22899696</v>
          </cell>
          <cell r="C270">
            <v>16614644.240000002</v>
          </cell>
          <cell r="D270">
            <v>264674017.23194957</v>
          </cell>
          <cell r="E270">
            <v>90403718</v>
          </cell>
          <cell r="F270">
            <v>99793549.530000016</v>
          </cell>
          <cell r="G270">
            <v>125157086.76999994</v>
          </cell>
          <cell r="H270">
            <v>105468770.31000008</v>
          </cell>
          <cell r="I270">
            <v>107313679.18000001</v>
          </cell>
          <cell r="J270">
            <v>153912171.32000008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263973247.01194957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1" activePane="bottomLeft" state="frozen"/>
      <selection pane="bottomLeft" activeCell="E269" sqref="E26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 t="str">
        <f>VLOOKUP($D11,[2]publish!$A:$J,$E$5,FALSE)</f>
        <v/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2113285.06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1349661.3999999997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1341186.1499999997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92658.609999999986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118204.94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395570.24999999988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971925.7099999995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208468.07999999996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348465.5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1312754.9300000004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932266.25000000023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631357.00000000023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1115429.9499999997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>
        <f>VLOOKUP($D31,[2]publish!$A:$J,$E$5,FALSE)</f>
        <v>66740.070000000007</v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179563.68000000005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857170.22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971971.16999999958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766136.90000000014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2136094.4999999991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1257732.4800000009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2812112.2699999991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1515068.8799999992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1489043.38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685328.93999999983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2539963.2299999991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2142542.2400000007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1840948.7899999991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89718.760000000009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1183058.9299999997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707222.76000000013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950311.18999999983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1353422.51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2179638.6600000011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1653916.1099999996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2007816.8799999997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2622725.0900000008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1628336.77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1649020.49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2118427.5899999994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1011677.7500000003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2393084.42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1830290.7399999988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1105574.3400000003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1807125.7078773521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1338746.0799999994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1617490.7799999993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439167.77000000008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696857.36999999976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2485763.6900000004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2680707.870000002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2856928.5199999982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2222343.4000000008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1371798.2799999998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1923516.4200000002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2132093.0700000003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1804260.3099999996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1288248.1400000004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1495495.5800000005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943725.21000000043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1490470.5200000005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1033762.0399999999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1537217.6201258437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1708652.5999999996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2662955.5999999987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1686565.6700000004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517198.99000000011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1009131.87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1136773.98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1545238.8760621629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1667662.8746167182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1036926.2900000004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1899506.1400000004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2306463.81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1823999.1200000003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2644037.4500000002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792952.45999999985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1433359.709999999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2690761.5799999996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1824033.3900000004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1708389.8600000008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3135812.1900000018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891519.4300000004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1571038.46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1008889.67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718692.23999999976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1571964.9499999995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802264.62999999989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1550897.1099999992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2167473.1999999993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2401180.2200000007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2082944.6500000001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1384872.8400000003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1443009.42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868002.74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799430.94000000018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630490.51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959067.6100000001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1005226.8200000005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1175113.8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1438443.5600000005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1120200.0699999998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1391181.3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1431586.0199999998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2041430.6200000006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2340486.44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2397007.71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1596149.189999999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2594068.9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2032168.728363211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463649.65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1563956.5162878842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1286604.99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145193.09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639070.62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1954114.8100000005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600508.43000000005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2011340.4500000002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1020512.2800000004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387270.8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794625.62999999989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1367770.3799999997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1955752.03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1352218.8099999996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984886.52999999956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1196607.6600000001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974418.73999999987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615712.5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787553.32999999961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1173920.7100000002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901839.14999999967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729825.76999999979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1001060.3600000001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801564.33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431889.09000000008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1549539.7799999996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741159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1366980.7400000002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880885.02000000014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1621282.9400000002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1044319.4300000002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801805.67999999993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230669.97999999995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1063631.9599999997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767537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1523793.4100000001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895050.69000000018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875914.03999999969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370911.68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2595150.7599999993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1114868.52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151936.69999999998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 t="str">
        <f>VLOOKUP($D196,[2]publish!$A:$J,$E$5,FALSE)</f>
        <v/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649757.44000000029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1484463.0599999998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2259082.2999999993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666188.76999999955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2979184.7799999989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1062292.8200000005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208532.44999999998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227102.13999999998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140855.69999999998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345842.74999999994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699025.08000000007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1330417.1800000004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1336568.6000000006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1044680.3000000002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1223829.5900000003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1219469.6800000002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1737910.6599999992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1492644.0599999998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465032.64000000019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448156.51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585889.52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389726.22000000003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182408.62000000002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147180.67000000004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550823.4600000002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483713.43000000011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112387.80999999998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1221643.4899999995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797191.66999999969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970091.62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1157991.77507992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969013.29999999981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1281540.0199999998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1771046.7700000003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433941.82000000018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1052302.2499999995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1962881.7036630597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873963.5500000004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1924532.07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702303.8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1321404.0299999991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1057069.3799999999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1569650.4099999997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1090263.1400000004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1129025.9999999998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2242024.4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1826606.65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2686221.2700000005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596445.31000000006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1210946.9811846751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123845.51000000001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450318.50000000006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159122.63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255044.80000000002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241185.52999999994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346210.74868851108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606017.7699999999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328570.15000000002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601705.48999999976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288915.75999999995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272739.95000000007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VLOOKUP($D264,[2]publish!$A:$J,$E$5,FALSE)</f>
        <v>77224.570000000007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360020.11999999994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247991.81000000003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149554.19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345401.11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131183.35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419842.50999999995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484195.58000000007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375367.52999999991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725993.22999999986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437388.34999999986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700770.22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264674017.23194957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2020-11-16T09:58:49Z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