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40" yWindow="135" windowWidth="24720" windowHeight="109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45621"/>
</workbook>
</file>

<file path=xl/calcChain.xml><?xml version="1.0" encoding="utf-8"?>
<calcChain xmlns="http://schemas.openxmlformats.org/spreadsheetml/2006/main"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<sst xmlns="http://schemas.openxmlformats.org/spreadsheetml/2006/main" count="1131" uniqueCount="292">
  <si>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</si>
  <si>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</si>
  <si>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</si>
  <si>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</si>
  <si>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</si>
  <si>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</si>
  <si>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</si>
  <si>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</si>
  <si>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</si>
  <si>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</si>
  <si>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</si>
  <si>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</si>
  <si>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</si>
  <si>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</si>
  <si>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</si>
  <si>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</si>
  <si>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</si>
  <si>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</si>
  <si>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</si>
  <si>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</si>
  <si>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</si>
  <si>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</si>
  <si>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</si>
  <si>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</si>
  <si>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</si>
  <si>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</si>
  <si>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</si>
  <si>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</si>
  <si>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</si>
  <si>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</si>
  <si>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</si>
  <si>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</si>
  <si>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</si>
  <si>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</si>
  <si>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</si>
  <si>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</si>
  <si>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</si>
  <si>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</si>
  <si>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</si>
  <si>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</si>
  <si>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</si>
  <si>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</si>
  <si>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</si>
  <si>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</si>
  <si>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</si>
  <si>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</si>
  <si>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</si>
  <si>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</si>
  <si>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</si>
  <si>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</si>
  <si>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</si>
  <si>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</si>
  <si>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</si>
  <si>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</si>
  <si>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</si>
  <si>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</si>
  <si>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</si>
  <si>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</si>
  <si>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</si>
  <si>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</si>
  <si>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</si>
  <si>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</si>
  <si>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</si>
  <si>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</si>
  <si>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</si>
  <si>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</si>
  <si>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</si>
  <si>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</si>
  <si>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</si>
  <si>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</si>
  <si>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</si>
  <si>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</si>
  <si>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</si>
  <si>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</si>
  <si>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</si>
  <si>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</si>
  <si>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</si>
  <si>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</si>
  <si>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</si>
  <si>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</si>
  <si>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</si>
  <si>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</si>
  <si>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</si>
  <si>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</si>
  <si>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</si>
  <si>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</si>
  <si>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</si>
  <si>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</si>
  <si>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</si>
  <si>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</si>
  <si>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</si>
  <si>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</si>
  <si>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</si>
  <si>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</si>
  <si>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</si>
  <si>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</si>
  <si>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</si>
  <si>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</si>
  <si>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</si>
  <si>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</si>
  <si>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</si>
  <si>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</si>
  <si>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</si>
  <si>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</si>
  <si>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</si>
  <si>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</si>
  <si>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</si>
  <si>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</si>
  <si>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</si>
  <si>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</si>
  <si>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</si>
  <si>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</si>
  <si>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</si>
  <si>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</si>
  <si>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</si>
  <si>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</si>
  <si>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</si>
  <si>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</si>
  <si>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</si>
  <si>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</si>
  <si>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</si>
  <si>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</si>
  <si>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</si>
  <si>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</si>
  <si>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</si>
  <si>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</si>
  <si>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</si>
  <si>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</si>
  <si>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</si>
  <si>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</si>
  <si>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</si>
  <si>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</si>
  <si>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</si>
  <si>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</si>
  <si>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</si>
  <si>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</si>
  <si>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</si>
  <si>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</si>
  <si>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</si>
  <si>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</si>
  <si>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</si>
  <si>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</si>
  <si>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</si>
  <si>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</si>
  <si>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</si>
  <si>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</si>
  <si>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</si>
  <si>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</si>
  <si>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</si>
  <si>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</si>
  <si>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</si>
  <si>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</si>
  <si>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</si>
  <si>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</si>
  <si>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</si>
  <si>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</si>
  <si>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</si>
  <si>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</si>
  <si>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</si>
  <si>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</si>
  <si>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</si>
  <si>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</si>
  <si>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</si>
  <si>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</si>
  <si>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</si>
  <si>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</si>
  <si>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</si>
  <si>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</si>
  <si>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</si>
  <si>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</si>
  <si>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</si>
  <si>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</si>
  <si>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</si>
  <si>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</si>
  <si>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</si>
  <si>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</si>
  <si>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</si>
  <si>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</si>
  <si>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</si>
  <si>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</si>
  <si>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</si>
  <si>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</si>
  <si>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</si>
  <si>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</si>
  <si>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</si>
  <si>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</si>
  <si>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</si>
  <si>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</si>
  <si>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</si>
  <si>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</si>
  <si>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</si>
  <si>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</si>
  <si>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</si>
  <si>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</si>
  <si>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</si>
  <si>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</si>
  <si>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</si>
  <si>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</si>
  <si>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</si>
  <si>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</si>
  <si>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</si>
  <si>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</si>
  <si>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</si>
  <si>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</si>
  <si>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</si>
  <si>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</si>
  <si>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</si>
  <si>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</si>
  <si>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</si>
  <si>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</si>
  <si>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</si>
  <si>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</si>
  <si>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</si>
  <si>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</si>
  <si>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</si>
  <si>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</si>
  <si>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</si>
  <si>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</si>
  <si>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</si>
  <si>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</si>
  <si>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</si>
  <si>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</si>
  <si>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</si>
  <si>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</si>
  <si>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</si>
  <si>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</si>
  <si>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</si>
  <si>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</si>
  <si>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</si>
  <si>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</si>
  <si>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</si>
  <si>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</si>
  <si>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</si>
  <si>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</si>
  <si>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</si>
  <si>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</si>
  <si>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</si>
  <si>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</si>
  <si>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</si>
  <si>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</si>
  <si>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</si>
  <si>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</si>
  <si>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</si>
  <si>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</si>
  <si>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</si>
  <si>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</si>
  <si>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</si>
  <si>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</si>
  <si>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</si>
  <si>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</si>
  <si>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</si>
  <si>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</si>
  <si>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</si>
  <si>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</si>
  <si>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</si>
  <si>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</si>
  <si>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</si>
  <si>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</si>
  <si>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</si>
  <si>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</si>
  <si>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</si>
  <si>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</si>
  <si>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</si>
  <si>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</si>
  <si>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</si>
  <si>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</si>
  <si>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</si>
  <si>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</si>
  <si>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</si>
  <si>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</si>
  <si>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</si>
  <si>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</si>
  <si>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</si>
  <si>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</si>
  <si>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</si>
  <si>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</si>
  <si>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</si>
  <si>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</si>
  <si>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</si>
  <si>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</si>
  <si>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</si>
  <si>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</si>
  <si>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</si>
  <si>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</si>
  <si>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</si>
  <si>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</si>
  <si>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</si>
  <si>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</si>
  <si>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Value of Personal Loans outstanding in Northern Ireland end-June 2017, split by sector postcode</t>
  </si>
  <si>
    <t>Postcode sector lookup: Value of Personal Loans outstanding, end-June 2017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</si>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</sst>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6" fontId="17" fillId="0" borderId="7" xfId="4" applyNumberFormat="1" applyFont="1" applyBorder="1" applyAlignment="1">
      <alignment horizontal="centerContinuous" vertical="center" wrapText="1"/>
    </xf>
    <xf numFmtId="166" fontId="17" fillId="0" borderId="4" xfId="4" applyNumberFormat="1" applyFont="1" applyBorder="1" applyAlignment="1">
      <alignment horizontal="left" vertical="center" wrapText="1"/>
    </xf>
    <xf numFmtId="166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6" fontId="1" fillId="0" borderId="0" xfId="3" applyNumberFormat="1" applyFont="1" applyAlignment="1">
      <alignment horizontal="right"/>
    </xf>
    <xf numFmtId="166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164" fontId="0" fillId="0" borderId="0" xfId="9" applyNumberFormat="1" applyFont="1" applyBorder="1" applyAlignment="1"/>
    <xf numFmtId="164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GridLines="0" zoomScale="85" zoomScaleNormal="85" workbookViewId="0">
      <selection activeCell="A4" sqref="A4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289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51" activePane="bottomLeft" state="frozen"/>
      <selection pane="bottomLeft" activeCell="H240" sqref="H240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288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286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">
        <v>290</v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">
        <v>290</v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>
        <v>78087.679999999993</v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">
        <v>290</v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">
        <v>290</v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">
        <v>290</v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">
        <v>290</v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v>2147272.6900000009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">
        <v>290</v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v>1225720.5199999998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v>1278721.4699999997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>
        <v>94782.299999999988</v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>
        <v>110566.58999999998</v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v>332678.62999999995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v>581054.79000000027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>
        <v>121167.8</v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v>247934.95999999993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v>886809.09999999963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">
        <v>290</v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v>590229.94999999995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v>390223.78999999986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v>883958.58000000007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">
        <v>290</v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>
        <v>102969.62000000002</v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v>608065.80999999994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v>1097078.9500000007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v>740890.82999999984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v>1440413.01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v>1019096.1299999998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v>2602137.6399999997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v>986879.2799999998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v>2662591.0500000003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">
        <v>290</v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>
        <v>896865.01999999955</v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v>2594164.1199999996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v>1857956.5299999998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v>1566088.080000001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">
        <v>290</v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v>98234.38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v>1084106.4700000002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v>668839.85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v>940171.90999999968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">
        <v>290</v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v>938879.69999999972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v>2088863.4899999993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v>1566149.1900000002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v>1947158.5399999998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v>2348417.3000000003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v>1478776.6785704058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v>1280853.0600000003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v>1872488.0200000003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">
        <v>290</v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v>805953.92999999993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v>1678332.9500000002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v>1868766.5600000012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v>614423.4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v>1825050.5344199718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v>1078600.1699999997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v>2059618.830000001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v>377985.75000000006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v>585342.44000000006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v>2075410.7800000005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v>2369348.7200000007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">
        <v>290</v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v>2579211.1699999981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v>187168.52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">
        <v>290</v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v>1384258.9200000002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v>1051912.6399999997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v>1588091.4899999995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v>1482135.4800000002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v>1271804.8199999998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v>1789062.17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v>1470292.4300675474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>
        <v>956599.5199999999</v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">
        <v>290</v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v>1025975.4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v>1530977.4200000006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v>1943884.4726792644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v>2319205.3699999992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v>2520118.0300000003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v>1693420.9561045298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>
        <v>474035.84999999986</v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">
        <v>290</v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v>1229172.74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v>1324397.0999999989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v>2338558.8533606795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v>2504873.042579256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v>697171.62999999977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v>1472974.6200000003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v>1766664.83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v>1446025.1800000004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">
        <v>290</v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v>2629752.5799999996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v>486556.33000000013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">
        <v>290</v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v>1078496.4399999995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v>2230643.79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v>1636221.1500000013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v>1300466.3999999994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">
        <v>290</v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v>2468705.3699999996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v>676482.58000000019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v>1739915.56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v>941556.90999999992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">
        <v>290</v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v>719904.38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v>1100760.8599999996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v>1017335.4400000004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">
        <v>290</v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v>1412980.5200000007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v>2452673.899999998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v>2669271.0500000012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v>1433180.0200000003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">
        <v>290</v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v>1889554.73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v>1743040.6699999997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v>803526.9800000001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>
        <v>927861.07000000018</v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">
        <v>290</v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v>773011.86999999988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v>866347.72999999975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v>700939.46000000031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v>1015686.4100000001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v>1628080.8199999991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v>1417496.6799999997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v>1437516.0999999999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v>1251087.0899999992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v>2584020.2600000002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v>2421448.2099999981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">
        <v>290</v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v>3295428.3140978082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v>1648761.29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v>2845305.37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v>2136031.1499962374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v>457514.79000000004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v>1519483.5668338719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v>977999.86000000045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">
        <v>290</v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>
        <v>97393.3</v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v>1175197.4700000002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v>2151310.3999999994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v>600332.59999999974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v>2374444.4700000002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">
        <v>290</v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v>1380396.0200000003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v>194929.97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v>1297034.0799999998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v>1422923.5999999996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v>1752062.65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">
        <v>290</v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v>1120716.5899999996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v>1111063.6900000002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v>1286150.7200000007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v>970687.25999999966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v>493970.98999999993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">
        <v>290</v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v>1018090.6799999999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v>934812.82999999949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v>946739.42999999982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">
        <v>290</v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v>671437.99999999988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v>1112400.4399999997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v>904945.41999999981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v>425596.13000000006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">
        <v>291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v>1822568.5399999993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v>413400.77000000008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v>1342384.4800000004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v>1218371.0499999998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v>1624877.4000000006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v>1462620.0199999993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v>1195527.0699999996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">
        <v>290</v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>
        <v>279955.43</v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v>1161107.2499999998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v>805135.0299999998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v>1400615.02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v>720304.84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v>765699.95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v>323613.64999999997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v>2016077.6000000008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v>1190561.3099999998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v>121111.01999999999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 t="s">
        <v>290</v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">
        <v>290</v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">
        <v>290</v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 t="s">
        <v>290</v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v>421302.3299999999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">
        <v>290</v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v>1598653.0299999996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v>2357673.9599999995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v>496711.68999999989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v>2680680.7999999984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v>1027350.7599999997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>
        <v>78452.149999999994</v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>
        <v>323615.75</v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 t="s">
        <v>290</v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v>400865.46999999986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v>1022408.6899999996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v>1389077.6399999997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v>1460531.9300000002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v>1371875.9199999997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">
        <v>290</v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v>1363339.2700000003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v>1312939.6300000006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v>1753223.3700000003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v>1839616.8900000006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">
        <v>290</v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v>471724.03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>
        <v>556256.28999999992</v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v>842298.16999999981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v>595448.01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>
        <v>136458.19</v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>
        <v>76778.900000000009</v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v>485425.53000000009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>
        <v>460927.26</v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>
        <v>245807.51</v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v>1686882.7200000009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v>802387.52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v>1049184.7000000002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v>1355484.7964508908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v>1053976.7800000003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">
        <v>290</v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v>1428229.1899999997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v>2326156.7100000004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v>642796.36999999976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v>1445399.1599999997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v>2396596.3471351406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v>1144740.7500000005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v>2107943.3200000003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v>631061.85000000009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">
        <v>290</v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v>1775583.3800000004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v>1657857.100000001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v>2010704.5000000005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v>1196688.6300000004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">
        <v>290</v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v>1257508.4700000002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v>2217248.14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v>2984400.0900000017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v>4196778.7600000035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v>591025.04999999981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>
        <v>1883301.9106789506</v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>
        <v>137695.24</v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>
        <v>570464.87</v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>
        <v>244607.42999999996</v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>
        <v>287437.17</v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>
        <v>424136.13999999996</v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>
        <v>513869.21052481805</v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>
        <v>554559.64</v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>
        <v>490636.75</v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>
        <v>679457.23</v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>
        <v>382590.16000000003</v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>
        <v>315600.45000000007</v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>
        <v>165990.71999999997</v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>
        <v>622979.97</v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>
        <v>261741.48000000004</v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>
        <v>227945.49</v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>
        <v>432286.07999999996</v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>
        <v>250275.37999999998</v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>
        <v>105279.92</v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v>478759.40999999992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v>525795.29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>
        <v>414535.81999999995</v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v>732034.43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>
        <v>404473.68</v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v>5962532.3294192096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v>274282846.80291855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Ahern, Brian</cp:lastModifiedBy>
  <dcterms:created xsi:type="dcterms:W3CDTF">2015-04-08T10:28:41Z</dcterms:created>
  <dcterms:modified xsi:type="dcterms:W3CDTF">2017-12-18T11:22:50Z</dcterms:modified>
</cp:coreProperties>
</file>